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nKEmery\Dropbox\consulting\2015-03_Creative-Associates-International\"/>
    </mc:Choice>
  </mc:AlternateContent>
  <bookViews>
    <workbookView xWindow="0" yWindow="0" windowWidth="28800" windowHeight="12435" tabRatio="896" activeTab="6"/>
  </bookViews>
  <sheets>
    <sheet name="1. Removing Lines" sheetId="1" r:id="rId1"/>
    <sheet name="2. Hierarchical Text" sheetId="9" r:id="rId2"/>
    <sheet name="3. Horizontal Text" sheetId="4" r:id="rId3"/>
    <sheet name="4. Direct Labeling" sheetId="7" r:id="rId4"/>
    <sheet name="5. Intentional Ordering" sheetId="5" r:id="rId5"/>
    <sheet name="6. Custom Color Palette" sheetId="6" r:id="rId6"/>
    <sheet name="7. Appropriate Precision" sheetId="2" r:id="rId7"/>
    <sheet name="Bonus! Small Multiples Bar" sheetId="12" state="hidden" r:id="rId8"/>
  </sheets>
  <externalReferences>
    <externalReference r:id="rId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<sst xmlns="http://schemas.openxmlformats.org/spreadsheetml/2006/main" count="223" uniqueCount="63">
  <si>
    <t>Before: A Data Table</t>
  </si>
  <si>
    <t>Year</t>
  </si>
  <si>
    <t>Number of hives</t>
  </si>
  <si>
    <t>Program FY</t>
  </si>
  <si>
    <t>09-10</t>
  </si>
  <si>
    <t>10-11</t>
  </si>
  <si>
    <t>11-12</t>
  </si>
  <si>
    <t>12-13</t>
  </si>
  <si>
    <t>National</t>
  </si>
  <si>
    <t>Female</t>
  </si>
  <si>
    <t>Male</t>
  </si>
  <si>
    <t>Total</t>
  </si>
  <si>
    <t>Doukkala-Abda (N=77,333)</t>
  </si>
  <si>
    <t>Fez-Boulemane (N=80,310)</t>
  </si>
  <si>
    <t>Meknes-Tafilalet (N=22,005)</t>
  </si>
  <si>
    <t>Female Drop-Out Rates in '09-'10</t>
  </si>
  <si>
    <t>Rate</t>
  </si>
  <si>
    <t>Location</t>
  </si>
  <si>
    <t>After: A bar chart with horizontal text</t>
  </si>
  <si>
    <t>Before: A bar chart with diagonal text</t>
  </si>
  <si>
    <t>Before: An unformatted line chart</t>
  </si>
  <si>
    <t>After: A formatted line chart with the border removed, grid lines lightened, and tick marks lightened</t>
  </si>
  <si>
    <t>Percentage of nonprofits</t>
  </si>
  <si>
    <t>Before and after measures</t>
  </si>
  <si>
    <t>Developmental evaluation</t>
  </si>
  <si>
    <t>Economic evaluation</t>
  </si>
  <si>
    <t>Formative evaluation</t>
  </si>
  <si>
    <t>Impact evaluation</t>
  </si>
  <si>
    <t>Long-term follow-up with clients</t>
  </si>
  <si>
    <t>Outcomes evaluation</t>
  </si>
  <si>
    <t>Quasi-experimental research</t>
  </si>
  <si>
    <t>Randomized control trials</t>
  </si>
  <si>
    <t>Strategic learning</t>
  </si>
  <si>
    <t>Studies with control groups</t>
  </si>
  <si>
    <t>Summative/retrospective evaluation</t>
  </si>
  <si>
    <t>Evaluation approach</t>
  </si>
  <si>
    <t>Before: Bar chart is ordered alphabetically</t>
  </si>
  <si>
    <t>After: Bar chart is intentionally ordered from greatest to least (or, from least to greatest)</t>
  </si>
  <si>
    <t>Before: Zig-zagging eyes due to the traditional legend</t>
  </si>
  <si>
    <t>'09-10</t>
  </si>
  <si>
    <t>'10-11</t>
  </si>
  <si>
    <t>'11-12</t>
  </si>
  <si>
    <t>'12-13</t>
  </si>
  <si>
    <t>After: Data are labeled directly</t>
  </si>
  <si>
    <t>'13-14</t>
  </si>
  <si>
    <t>Before: All text is the same size and emphasis</t>
  </si>
  <si>
    <t>After: Hierarchical text</t>
  </si>
  <si>
    <t>Before: Too many decimal places</t>
  </si>
  <si>
    <t>After: Appropriate level of precision (0 or 1 decimal place)</t>
  </si>
  <si>
    <t>After: Matching RGB codes to Creative's logo</t>
  </si>
  <si>
    <t>Light blue</t>
  </si>
  <si>
    <t>Medium blue</t>
  </si>
  <si>
    <t>119:166:220</t>
  </si>
  <si>
    <t>29:108:186</t>
  </si>
  <si>
    <t>Pass rates in '13-'14</t>
  </si>
  <si>
    <t>y</t>
  </si>
  <si>
    <t>x</t>
  </si>
  <si>
    <t>Gender</t>
  </si>
  <si>
    <t>Before: Default color palette</t>
  </si>
  <si>
    <t>After: Re-arranged data table, plus a stacked bar chart disguised as a small multiples bar chart</t>
  </si>
  <si>
    <t>Doukkala-Abda</t>
  </si>
  <si>
    <t>Fez-Boulemane</t>
  </si>
  <si>
    <t>Meknes-Tafilalet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</si>
</sst>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164" fontId="3" fillId="2" borderId="0" xfId="1" applyNumberFormat="1" applyFont="1" applyFill="1" applyAlignment="1">
      <alignment horizontal="right"/>
    </xf>
    <xf numFmtId="0" fontId="4" fillId="3" borderId="0" xfId="0" applyFont="1" applyFill="1"/>
    <xf numFmtId="0" fontId="2" fillId="2" borderId="0" xfId="0" applyFont="1" applyFill="1" applyAlignment="1">
      <alignment horizontal="right"/>
    </xf>
    <xf numFmtId="0" fontId="4" fillId="3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2" borderId="0" xfId="0" quotePrefix="1" applyFont="1" applyFill="1"/>
    <xf numFmtId="9" fontId="3" fillId="2" borderId="0" xfId="2" applyNumberFormat="1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0" fillId="2" borderId="0" xfId="0" applyFill="1"/>
    <xf numFmtId="9" fontId="0" fillId="2" borderId="0" xfId="2" applyFont="1" applyFill="1"/>
    <xf numFmtId="0" fontId="5" fillId="2" borderId="0" xfId="0" applyFont="1" applyFill="1"/>
    <xf numFmtId="0" fontId="3" fillId="2" borderId="0" xfId="0" quotePrefix="1" applyFont="1" applyFill="1"/>
    <xf numFmtId="0" fontId="3" fillId="2" borderId="0" xfId="0" applyFont="1" applyFill="1" applyAlignment="1">
      <alignment horizontal="left"/>
    </xf>
    <xf numFmtId="165" fontId="3" fillId="2" borderId="0" xfId="2" applyNumberFormat="1" applyFont="1" applyFill="1" applyAlignment="1">
      <alignment horizontal="left"/>
    </xf>
    <xf numFmtId="10" fontId="3" fillId="2" borderId="0" xfId="2" applyNumberFormat="1" applyFont="1" applyFill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The number of hives has increased steadily</a:t>
            </a:r>
            <a:r>
              <a:rPr lang="en-US" b="1" baseline="0"/>
              <a:t> since 2003</a:t>
            </a:r>
          </a:p>
          <a:p>
            <a:pPr algn="l">
              <a:defRPr/>
            </a:pPr>
            <a:r>
              <a:rPr lang="en-US" sz="1100" baseline="0"/>
              <a:t>There were 1,001,025 hives in 2003 and 1,280,461 hives in 2011</a:t>
            </a:r>
            <a:endParaRPr lang="en-US" sz="1100"/>
          </a:p>
        </c:rich>
      </c:tx>
      <c:layout>
        <c:manualLayout>
          <c:xMode val="edge"/>
          <c:yMode val="edge"/>
          <c:x val="8.4719100161419411E-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34647381964693"/>
          <c:y val="0.27819444444444447"/>
          <c:w val="0.83589061155283806"/>
          <c:h val="0.61440616797900249"/>
        </c:manualLayout>
      </c:layout>
      <c:lineChart>
        <c:grouping val="standard"/>
        <c:varyColors val="0"/>
        <c:ser>
          <c:idx val="1"/>
          <c:order val="0"/>
          <c:tx>
            <c:strRef>
              <c:f>'1. Removing Lines'!$B$25</c:f>
              <c:strCache>
                <c:ptCount val="1"/>
                <c:pt idx="0">
                  <c:v>Number of hives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'1. Removing Lines'!$A$26:$A$34</c:f>
              <c:numCache>
                <c:formatCode>General</c:formatCode>
                <c:ptCount val="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</c:numCache>
            </c:numRef>
          </c:cat>
          <c:val>
            <c:numRef>
              <c:f>'1. Removing Lines'!$B$26:$B$34</c:f>
              <c:numCache>
                <c:formatCode>_(* #,##0_);_(* \(#,##0\);_(* "-"??_);_(@_)</c:formatCode>
                <c:ptCount val="9"/>
                <c:pt idx="0">
                  <c:v>1001025</c:v>
                </c:pt>
                <c:pt idx="1">
                  <c:v>1196503</c:v>
                </c:pt>
                <c:pt idx="2">
                  <c:v>1197281</c:v>
                </c:pt>
                <c:pt idx="3">
                  <c:v>1197551</c:v>
                </c:pt>
                <c:pt idx="4">
                  <c:v>1205695</c:v>
                </c:pt>
                <c:pt idx="5">
                  <c:v>1223780</c:v>
                </c:pt>
                <c:pt idx="6">
                  <c:v>1239692</c:v>
                </c:pt>
                <c:pt idx="7">
                  <c:v>1264771</c:v>
                </c:pt>
                <c:pt idx="8">
                  <c:v>1280461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30912"/>
        <c:axId val="353929736"/>
      </c:lineChart>
      <c:catAx>
        <c:axId val="3539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929736"/>
        <c:crosses val="autoZero"/>
        <c:auto val="1"/>
        <c:lblAlgn val="ctr"/>
        <c:lblOffset val="100"/>
        <c:noMultiLvlLbl val="0"/>
      </c:catAx>
      <c:valAx>
        <c:axId val="353929736"/>
        <c:scaling>
          <c:orientation val="minMax"/>
          <c:max val="1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930912"/>
        <c:crosses val="autoZero"/>
        <c:crossBetween val="midCat"/>
        <c:majorUnit val="5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accent5">
                    <a:lumMod val="50000"/>
                  </a:schemeClr>
                </a:solidFill>
              </a:rPr>
              <a:t>Male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accent5">
                  <a:lumMod val="50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Text'!$C$66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cat>
            <c:strRef>
              <c:f>'2. Hierarchical Text'!$A$67:$A$71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Text'!$C$67:$C$71</c:f>
              <c:numCache>
                <c:formatCode>0%</c:formatCode>
                <c:ptCount val="5"/>
                <c:pt idx="0">
                  <c:v>0.50639999999999996</c:v>
                </c:pt>
                <c:pt idx="1">
                  <c:v>0.50860000000000005</c:v>
                </c:pt>
                <c:pt idx="2">
                  <c:v>0.52390000000000003</c:v>
                </c:pt>
                <c:pt idx="3">
                  <c:v>0.48</c:v>
                </c:pt>
                <c:pt idx="4">
                  <c:v>0.50749999999999995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38752"/>
        <c:axId val="616645024"/>
      </c:areaChart>
      <c:catAx>
        <c:axId val="6166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5024"/>
        <c:crosses val="autoZero"/>
        <c:auto val="1"/>
        <c:lblAlgn val="ctr"/>
        <c:lblOffset val="100"/>
        <c:noMultiLvlLbl val="0"/>
      </c:catAx>
      <c:valAx>
        <c:axId val="61664502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3875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Text'!$D$66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25400">
              <a:noFill/>
            </a:ln>
            <a:effectLst/>
          </c:spPr>
          <c:cat>
            <c:strRef>
              <c:f>'2. Hierarchical Text'!$A$67:$A$71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Text'!$D$67:$D$71</c:f>
              <c:numCache>
                <c:formatCode>0%</c:formatCode>
                <c:ptCount val="5"/>
                <c:pt idx="0">
                  <c:v>0.54890000000000005</c:v>
                </c:pt>
                <c:pt idx="1">
                  <c:v>0.55279999999999996</c:v>
                </c:pt>
                <c:pt idx="2">
                  <c:v>0.57579999999999998</c:v>
                </c:pt>
                <c:pt idx="3">
                  <c:v>0.53800000000000003</c:v>
                </c:pt>
                <c:pt idx="4">
                  <c:v>0.55689999999999995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38360"/>
        <c:axId val="616648160"/>
      </c:areaChart>
      <c:catAx>
        <c:axId val="61663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8160"/>
        <c:crosses val="autoZero"/>
        <c:auto val="1"/>
        <c:lblAlgn val="ctr"/>
        <c:lblOffset val="100"/>
        <c:noMultiLvlLbl val="0"/>
      </c:catAx>
      <c:valAx>
        <c:axId val="61664816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38360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C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Text'!$E$66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cat>
            <c:strRef>
              <c:f>'2. Hierarchical Text'!$A$67:$A$71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Text'!$E$67:$E$71</c:f>
              <c:numCache>
                <c:formatCode>0%</c:formatCode>
                <c:ptCount val="5"/>
                <c:pt idx="0">
                  <c:v>0.57179999999999997</c:v>
                </c:pt>
                <c:pt idx="1">
                  <c:v>0.60529999999999995</c:v>
                </c:pt>
                <c:pt idx="2">
                  <c:v>0.6018</c:v>
                </c:pt>
                <c:pt idx="3">
                  <c:v>0.62139999999999995</c:v>
                </c:pt>
                <c:pt idx="4">
                  <c:v>0.6139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49728"/>
        <c:axId val="616643456"/>
      </c:areaChart>
      <c:catAx>
        <c:axId val="6166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3456"/>
        <c:crosses val="autoZero"/>
        <c:auto val="1"/>
        <c:lblAlgn val="ctr"/>
        <c:lblOffset val="100"/>
        <c:noMultiLvlLbl val="0"/>
      </c:catAx>
      <c:valAx>
        <c:axId val="6166434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972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accent5">
                    <a:lumMod val="75000"/>
                  </a:schemeClr>
                </a:solidFill>
              </a:rPr>
              <a:t>Male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Text'!$F$66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cat>
            <c:strRef>
              <c:f>'2. Hierarchical Text'!$A$67:$A$71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Text'!$F$67:$F$71</c:f>
              <c:numCache>
                <c:formatCode>0%</c:formatCode>
                <c:ptCount val="5"/>
                <c:pt idx="0">
                  <c:v>0.4415</c:v>
                </c:pt>
                <c:pt idx="1">
                  <c:v>0.4839</c:v>
                </c:pt>
                <c:pt idx="2">
                  <c:v>0.53669999999999995</c:v>
                </c:pt>
                <c:pt idx="3">
                  <c:v>0.52669999999999995</c:v>
                </c:pt>
                <c:pt idx="4">
                  <c:v>0.53959999999999997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43848"/>
        <c:axId val="616637968"/>
      </c:areaChart>
      <c:catAx>
        <c:axId val="616643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37968"/>
        <c:crosses val="autoZero"/>
        <c:auto val="1"/>
        <c:lblAlgn val="ctr"/>
        <c:lblOffset val="100"/>
        <c:noMultiLvlLbl val="0"/>
      </c:catAx>
      <c:valAx>
        <c:axId val="6166379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384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25400">
              <a:noFill/>
            </a:ln>
            <a:effectLst/>
          </c:spPr>
          <c:cat>
            <c:strRef>
              <c:f>'2. Hierarchical Text'!$A$21:$A$25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Text'!$G$21:$G$25</c:f>
              <c:numCache>
                <c:formatCode>0%</c:formatCode>
                <c:ptCount val="5"/>
                <c:pt idx="0">
                  <c:v>0.49930000000000002</c:v>
                </c:pt>
                <c:pt idx="1">
                  <c:v>0.53410000000000002</c:v>
                </c:pt>
                <c:pt idx="2">
                  <c:v>0.56779999999999997</c:v>
                </c:pt>
                <c:pt idx="3">
                  <c:v>0.56999999999999995</c:v>
                </c:pt>
                <c:pt idx="4">
                  <c:v>0.5746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40712"/>
        <c:axId val="616646200"/>
      </c:areaChart>
      <c:catAx>
        <c:axId val="61664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6200"/>
        <c:crosses val="autoZero"/>
        <c:auto val="1"/>
        <c:lblAlgn val="ctr"/>
        <c:lblOffset val="100"/>
        <c:noMultiLvlLbl val="0"/>
      </c:catAx>
      <c:valAx>
        <c:axId val="61664620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07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Female Drop-Out Rates in '09-'10</a:t>
            </a:r>
          </a:p>
          <a:p>
            <a:pPr algn="l">
              <a:defRPr/>
            </a:pPr>
            <a:r>
              <a:rPr lang="en-US" sz="1100"/>
              <a:t>range from 10.7% nationally</a:t>
            </a:r>
          </a:p>
          <a:p>
            <a:pPr algn="l">
              <a:defRPr/>
            </a:pPr>
            <a:r>
              <a:rPr lang="en-US" sz="1100"/>
              <a:t>to 15.8% in Meknes-Tafilalet</a:t>
            </a:r>
          </a:p>
        </c:rich>
      </c:tx>
      <c:layout>
        <c:manualLayout>
          <c:xMode val="edge"/>
          <c:yMode val="edge"/>
          <c:x val="1.4255307962968521E-2"/>
          <c:y val="1.6850971402110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555541981499919E-2"/>
          <c:y val="0.28444439726762166"/>
          <c:w val="0.92888891603700019"/>
          <c:h val="0.39594309546373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Horizontal Text'!$A$23:$A$26</c:f>
              <c:strCache>
                <c:ptCount val="4"/>
                <c:pt idx="0">
                  <c:v>National</c:v>
                </c:pt>
                <c:pt idx="1">
                  <c:v>Doukkala-Abda (N=77,333)</c:v>
                </c:pt>
                <c:pt idx="2">
                  <c:v>Fez-Boulemane (N=80,310)</c:v>
                </c:pt>
                <c:pt idx="3">
                  <c:v>Meknes-Tafilalet (N=22,005)</c:v>
                </c:pt>
              </c:strCache>
            </c:strRef>
          </c:cat>
          <c:val>
            <c:numRef>
              <c:f>'3. Horizontal Text'!$B$23:$B$26</c:f>
              <c:numCache>
                <c:formatCode>0.0%</c:formatCode>
                <c:ptCount val="4"/>
                <c:pt idx="0">
                  <c:v>0.1066</c:v>
                </c:pt>
                <c:pt idx="1">
                  <c:v>0.1303</c:v>
                </c:pt>
                <c:pt idx="2">
                  <c:v>0.12640000000000001</c:v>
                </c:pt>
                <c:pt idx="3">
                  <c:v>0.15790000000000001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53933264"/>
        <c:axId val="353933656"/>
      </c:barChart>
      <c:catAx>
        <c:axId val="35393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933656"/>
        <c:crosses val="autoZero"/>
        <c:auto val="1"/>
        <c:lblAlgn val="ctr"/>
        <c:lblOffset val="100"/>
        <c:noMultiLvlLbl val="0"/>
      </c:catAx>
      <c:valAx>
        <c:axId val="3539336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35393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Female Drop-Out Rates in '09-'10</a:t>
            </a:r>
          </a:p>
          <a:p>
            <a:pPr algn="l">
              <a:defRPr/>
            </a:pPr>
            <a:r>
              <a:rPr lang="en-US" sz="1100"/>
              <a:t>range from 10.7% nationally </a:t>
            </a:r>
          </a:p>
          <a:p>
            <a:pPr algn="l">
              <a:defRPr/>
            </a:pPr>
            <a:r>
              <a:rPr lang="en-US" sz="1100"/>
              <a:t>to 15.8% in Meknes-Tafilalet</a:t>
            </a:r>
          </a:p>
        </c:rich>
      </c:tx>
      <c:layout>
        <c:manualLayout>
          <c:xMode val="edge"/>
          <c:yMode val="edge"/>
          <c:x val="1.4255307962968521E-2"/>
          <c:y val="1.6850971402110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555541981499919E-2"/>
          <c:y val="0.28865714011814925"/>
          <c:w val="0.92888891603700019"/>
          <c:h val="0.39173035261321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Horizontal Text'!$A$42:$A$45</c:f>
              <c:strCache>
                <c:ptCount val="4"/>
                <c:pt idx="0">
                  <c:v>National</c:v>
                </c:pt>
                <c:pt idx="1">
                  <c:v>Doukkala-Abda (N=77,333)</c:v>
                </c:pt>
                <c:pt idx="2">
                  <c:v>Fez-Boulemane (N=80,310)</c:v>
                </c:pt>
                <c:pt idx="3">
                  <c:v>Meknes-Tafilalet (N=22,005)</c:v>
                </c:pt>
              </c:strCache>
            </c:strRef>
          </c:cat>
          <c:val>
            <c:numRef>
              <c:f>'3. Horizontal Text'!$B$42:$B$45</c:f>
              <c:numCache>
                <c:formatCode>0.0%</c:formatCode>
                <c:ptCount val="4"/>
                <c:pt idx="0">
                  <c:v>0.1066</c:v>
                </c:pt>
                <c:pt idx="1">
                  <c:v>0.1303</c:v>
                </c:pt>
                <c:pt idx="2">
                  <c:v>0.12640000000000001</c:v>
                </c:pt>
                <c:pt idx="3">
                  <c:v>0.15790000000000001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51671048"/>
        <c:axId val="351668304"/>
      </c:barChart>
      <c:catAx>
        <c:axId val="351671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668304"/>
        <c:crosses val="autoZero"/>
        <c:auto val="1"/>
        <c:lblAlgn val="ctr"/>
        <c:lblOffset val="100"/>
        <c:noMultiLvlLbl val="0"/>
      </c:catAx>
      <c:valAx>
        <c:axId val="3516683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351671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 b="1"/>
              <a:t>National Drop-Out Rates Decreased Over</a:t>
            </a:r>
            <a:r>
              <a:rPr lang="en-US" sz="1400" b="1" baseline="0"/>
              <a:t> the Four-Year Timespan</a:t>
            </a:r>
            <a:endParaRPr lang="en-US" sz="1400" b="1"/>
          </a:p>
          <a:p>
            <a:pPr algn="l">
              <a:defRPr/>
            </a:pPr>
            <a:r>
              <a:rPr lang="en-US" sz="1100"/>
              <a:t>Rates decreased for both males and females; overall, drop-out rates decreased from 11.6% in 2009-10 to 9.5% by 2013-14.</a:t>
            </a:r>
          </a:p>
        </c:rich>
      </c:tx>
      <c:layout>
        <c:manualLayout>
          <c:xMode val="edge"/>
          <c:yMode val="edge"/>
          <c:x val="9.493000874890671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856400161518272"/>
          <c:y val="0.3059722222222222"/>
          <c:w val="0.57515933104515771"/>
          <c:h val="0.48072506561679784"/>
        </c:manualLayout>
      </c:layout>
      <c:lineChart>
        <c:grouping val="standard"/>
        <c:varyColors val="0"/>
        <c:ser>
          <c:idx val="0"/>
          <c:order val="0"/>
          <c:tx>
            <c:strRef>
              <c:f>'4. Direct Labeling'!$B$22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('4. Direct Labeling'!$A$23,'4. Direct Labeling'!$A$26)</c:f>
              <c:strCache>
                <c:ptCount val="2"/>
                <c:pt idx="0">
                  <c:v>'09-10</c:v>
                </c:pt>
                <c:pt idx="1">
                  <c:v>'12-13</c:v>
                </c:pt>
              </c:strCache>
            </c:strRef>
          </c:cat>
          <c:val>
            <c:numRef>
              <c:f>('4. Direct Labeling'!$B$23,'4. Direct Labeling'!$B$26)</c:f>
              <c:numCache>
                <c:formatCode>0.0%</c:formatCode>
                <c:ptCount val="2"/>
                <c:pt idx="0">
                  <c:v>0.1066</c:v>
                </c:pt>
                <c:pt idx="1">
                  <c:v>7.9299999999999995E-2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'4. Direct Labeling'!$C$22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('4. Direct Labeling'!$A$23,'4. Direct Labeling'!$A$26)</c:f>
              <c:strCache>
                <c:ptCount val="2"/>
                <c:pt idx="0">
                  <c:v>'09-10</c:v>
                </c:pt>
                <c:pt idx="1">
                  <c:v>'12-13</c:v>
                </c:pt>
              </c:strCache>
            </c:strRef>
          </c:cat>
          <c:val>
            <c:numRef>
              <c:f>('4. Direct Labeling'!$C$23,'4. Direct Labeling'!$C$26)</c:f>
              <c:numCache>
                <c:formatCode>0.0%</c:formatCode>
                <c:ptCount val="2"/>
                <c:pt idx="0">
                  <c:v>0.12470000000000001</c:v>
                </c:pt>
                <c:pt idx="1">
                  <c:v>0.1071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'4. Direct Labeling'!$D$22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('4. Direct Labeling'!$A$23,'4. Direct Labeling'!$A$26)</c:f>
              <c:strCache>
                <c:ptCount val="2"/>
                <c:pt idx="0">
                  <c:v>'09-10</c:v>
                </c:pt>
                <c:pt idx="1">
                  <c:v>'12-13</c:v>
                </c:pt>
              </c:strCache>
            </c:strRef>
          </c:cat>
          <c:val>
            <c:numRef>
              <c:f>('4. Direct Labeling'!$D$23,'4. Direct Labeling'!$D$26)</c:f>
              <c:numCache>
                <c:formatCode>0.0%</c:formatCode>
                <c:ptCount val="2"/>
                <c:pt idx="0">
                  <c:v>0.1167</c:v>
                </c:pt>
                <c:pt idx="1">
                  <c:v>9.4799999999999995E-2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187672"/>
        <c:axId val="406186496"/>
      </c:lineChart>
      <c:catAx>
        <c:axId val="406187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186496"/>
        <c:crosses val="autoZero"/>
        <c:auto val="1"/>
        <c:lblAlgn val="ctr"/>
        <c:lblOffset val="100"/>
        <c:noMultiLvlLbl val="0"/>
      </c:catAx>
      <c:valAx>
        <c:axId val="4061864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06187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 b="1"/>
              <a:t>National Drop-Out Rates Decreased Over</a:t>
            </a:r>
            <a:r>
              <a:rPr lang="en-US" sz="1400" b="1" baseline="0"/>
              <a:t> the Four-Year Timespan</a:t>
            </a:r>
            <a:endParaRPr lang="en-US" sz="1400" b="1"/>
          </a:p>
          <a:p>
            <a:pPr algn="l">
              <a:defRPr/>
            </a:pPr>
            <a:r>
              <a:rPr lang="en-US" sz="1100"/>
              <a:t>Rates decreased for both males and females; overall, drop-out rates decreased from 11.6% in 2009-10 to 9.5% by 2013-14.</a:t>
            </a:r>
          </a:p>
        </c:rich>
      </c:tx>
      <c:layout>
        <c:manualLayout>
          <c:xMode val="edge"/>
          <c:yMode val="edge"/>
          <c:x val="9.493000874890671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856400161518272"/>
          <c:y val="0.3059722222222222"/>
          <c:w val="0.57515933104515771"/>
          <c:h val="0.48072506561679784"/>
        </c:manualLayout>
      </c:layout>
      <c:lineChart>
        <c:grouping val="standard"/>
        <c:varyColors val="0"/>
        <c:ser>
          <c:idx val="0"/>
          <c:order val="0"/>
          <c:tx>
            <c:strRef>
              <c:f>'4. Direct Labeling'!$B$42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('4. Direct Labeling'!$A$43,'4. Direct Labeling'!$A$46)</c:f>
              <c:strCache>
                <c:ptCount val="2"/>
                <c:pt idx="0">
                  <c:v>'09-10</c:v>
                </c:pt>
                <c:pt idx="1">
                  <c:v>'12-13</c:v>
                </c:pt>
              </c:strCache>
            </c:strRef>
          </c:cat>
          <c:val>
            <c:numRef>
              <c:f>('4. Direct Labeling'!$B$43,'4. Direct Labeling'!$B$46)</c:f>
              <c:numCache>
                <c:formatCode>0.0%</c:formatCode>
                <c:ptCount val="2"/>
                <c:pt idx="0">
                  <c:v>0.1066</c:v>
                </c:pt>
                <c:pt idx="1">
                  <c:v>7.9299999999999995E-2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'4. Direct Labeling'!$C$42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('4. Direct Labeling'!$A$43,'4. Direct Labeling'!$A$46)</c:f>
              <c:strCache>
                <c:ptCount val="2"/>
                <c:pt idx="0">
                  <c:v>'09-10</c:v>
                </c:pt>
                <c:pt idx="1">
                  <c:v>'12-13</c:v>
                </c:pt>
              </c:strCache>
            </c:strRef>
          </c:cat>
          <c:val>
            <c:numRef>
              <c:f>('4. Direct Labeling'!$C$43,'4. Direct Labeling'!$C$46)</c:f>
              <c:numCache>
                <c:formatCode>0.0%</c:formatCode>
                <c:ptCount val="2"/>
                <c:pt idx="0">
                  <c:v>0.12470000000000001</c:v>
                </c:pt>
                <c:pt idx="1">
                  <c:v>0.1071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'4. Direct Labeling'!$D$42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('4. Direct Labeling'!$A$43,'4. Direct Labeling'!$A$46)</c:f>
              <c:strCache>
                <c:ptCount val="2"/>
                <c:pt idx="0">
                  <c:v>'09-10</c:v>
                </c:pt>
                <c:pt idx="1">
                  <c:v>'12-13</c:v>
                </c:pt>
              </c:strCache>
            </c:strRef>
          </c:cat>
          <c:val>
            <c:numRef>
              <c:f>('4. Direct Labeling'!$D$43,'4. Direct Labeling'!$D$46)</c:f>
              <c:numCache>
                <c:formatCode>0.0%</c:formatCode>
                <c:ptCount val="2"/>
                <c:pt idx="0">
                  <c:v>0.1167</c:v>
                </c:pt>
                <c:pt idx="1">
                  <c:v>9.4799999999999995E-2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556040"/>
        <c:axId val="616559176"/>
      </c:lineChart>
      <c:catAx>
        <c:axId val="616556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559176"/>
        <c:crosses val="autoZero"/>
        <c:auto val="1"/>
        <c:lblAlgn val="ctr"/>
        <c:lblOffset val="100"/>
        <c:noMultiLvlLbl val="0"/>
      </c:catAx>
      <c:valAx>
        <c:axId val="61655917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16556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 b="1"/>
              <a:t>Evaluation Approaches Used by Nonprofits</a:t>
            </a:r>
          </a:p>
          <a:p>
            <a:pPr algn="l">
              <a:defRPr/>
            </a:pPr>
            <a:r>
              <a:rPr lang="en-US" sz="1100"/>
              <a:t>2012 survey of 546 US-based nonprofits</a:t>
            </a:r>
          </a:p>
        </c:rich>
      </c:tx>
      <c:layout>
        <c:manualLayout>
          <c:xMode val="edge"/>
          <c:yMode val="edge"/>
          <c:x val="1.2875000000000015E-2"/>
          <c:y val="1.2500000000000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9013964600578782"/>
          <c:y val="0.20229781889456847"/>
          <c:w val="0.5941271283397267"/>
          <c:h val="0.7711253746102655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 Intentional Ordering'!$A$4:$A$15</c:f>
              <c:strCache>
                <c:ptCount val="12"/>
                <c:pt idx="0">
                  <c:v>Before and after measures</c:v>
                </c:pt>
                <c:pt idx="1">
                  <c:v>Developmental evaluation</c:v>
                </c:pt>
                <c:pt idx="2">
                  <c:v>Economic evaluation</c:v>
                </c:pt>
                <c:pt idx="3">
                  <c:v>Formative evaluation</c:v>
                </c:pt>
                <c:pt idx="4">
                  <c:v>Impact evaluation</c:v>
                </c:pt>
                <c:pt idx="5">
                  <c:v>Long-term follow-up with clients</c:v>
                </c:pt>
                <c:pt idx="6">
                  <c:v>Outcomes evaluation</c:v>
                </c:pt>
                <c:pt idx="7">
                  <c:v>Quasi-experimental research</c:v>
                </c:pt>
                <c:pt idx="8">
                  <c:v>Randomized control trials</c:v>
                </c:pt>
                <c:pt idx="9">
                  <c:v>Strategic learning</c:v>
                </c:pt>
                <c:pt idx="10">
                  <c:v>Studies with control groups</c:v>
                </c:pt>
                <c:pt idx="11">
                  <c:v>Summative/retrospective evaluation</c:v>
                </c:pt>
              </c:strCache>
            </c:strRef>
          </c:cat>
          <c:val>
            <c:numRef>
              <c:f>'5. Intentional Ordering'!$B$4:$B$15</c:f>
              <c:numCache>
                <c:formatCode>0%</c:formatCode>
                <c:ptCount val="12"/>
                <c:pt idx="0">
                  <c:v>0.65</c:v>
                </c:pt>
                <c:pt idx="1">
                  <c:v>0.19</c:v>
                </c:pt>
                <c:pt idx="2">
                  <c:v>0.25</c:v>
                </c:pt>
                <c:pt idx="3">
                  <c:v>0.17</c:v>
                </c:pt>
                <c:pt idx="4">
                  <c:v>0.48</c:v>
                </c:pt>
                <c:pt idx="5">
                  <c:v>0.14000000000000001</c:v>
                </c:pt>
                <c:pt idx="6">
                  <c:v>0.79</c:v>
                </c:pt>
                <c:pt idx="7">
                  <c:v>0.06</c:v>
                </c:pt>
                <c:pt idx="8">
                  <c:v>0.04</c:v>
                </c:pt>
                <c:pt idx="9">
                  <c:v>0.2</c:v>
                </c:pt>
                <c:pt idx="10">
                  <c:v>0.06</c:v>
                </c:pt>
                <c:pt idx="11">
                  <c:v>0.38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1142736"/>
        <c:axId val="401143520"/>
      </c:barChart>
      <c:catAx>
        <c:axId val="40114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1143520"/>
        <c:crosses val="autoZero"/>
        <c:auto val="1"/>
        <c:lblAlgn val="ctr"/>
        <c:lblOffset val="100"/>
        <c:noMultiLvlLbl val="0"/>
      </c:catAx>
      <c:valAx>
        <c:axId val="401143520"/>
        <c:scaling>
          <c:orientation val="minMax"/>
          <c:max val="1"/>
        </c:scaling>
        <c:delete val="1"/>
        <c:axPos val="t"/>
        <c:numFmt formatCode="0%" sourceLinked="1"/>
        <c:majorTickMark val="none"/>
        <c:minorTickMark val="none"/>
        <c:tickLblPos val="nextTo"/>
        <c:crossAx val="40114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The number of hives has increased steadily</a:t>
            </a:r>
            <a:r>
              <a:rPr lang="en-US" b="1" baseline="0"/>
              <a:t> since 2003</a:t>
            </a:r>
          </a:p>
          <a:p>
            <a:pPr algn="l">
              <a:defRPr/>
            </a:pPr>
            <a:r>
              <a:rPr lang="en-US" sz="1100" baseline="0"/>
              <a:t>There were 1,001,025 hives in 2003 and 1,280,461 hives in 2011</a:t>
            </a:r>
            <a:endParaRPr lang="en-US" sz="1100"/>
          </a:p>
        </c:rich>
      </c:tx>
      <c:layout>
        <c:manualLayout>
          <c:xMode val="edge"/>
          <c:yMode val="edge"/>
          <c:x val="8.4719100161419411E-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34647381964693"/>
          <c:y val="0.27819444444444447"/>
          <c:w val="0.83589061155283806"/>
          <c:h val="0.61440616797900249"/>
        </c:manualLayout>
      </c:layout>
      <c:lineChart>
        <c:grouping val="standard"/>
        <c:varyColors val="0"/>
        <c:ser>
          <c:idx val="0"/>
          <c:order val="0"/>
          <c:tx>
            <c:strRef>
              <c:f>'1. Removing Lines'!$B$48</c:f>
              <c:strCache>
                <c:ptCount val="1"/>
                <c:pt idx="0">
                  <c:v>Number of hives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'1. Removing Lines'!$A$49:$A$57</c:f>
              <c:numCache>
                <c:formatCode>General</c:formatCode>
                <c:ptCount val="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</c:numCache>
            </c:numRef>
          </c:cat>
          <c:val>
            <c:numRef>
              <c:f>'1. Removing Lines'!$B$49:$B$57</c:f>
              <c:numCache>
                <c:formatCode>_(* #,##0_);_(* \(#,##0\);_(* "-"??_);_(@_)</c:formatCode>
                <c:ptCount val="9"/>
                <c:pt idx="0">
                  <c:v>1001025</c:v>
                </c:pt>
                <c:pt idx="1">
                  <c:v>1196503</c:v>
                </c:pt>
                <c:pt idx="2">
                  <c:v>1197281</c:v>
                </c:pt>
                <c:pt idx="3">
                  <c:v>1197551</c:v>
                </c:pt>
                <c:pt idx="4">
                  <c:v>1205695</c:v>
                </c:pt>
                <c:pt idx="5">
                  <c:v>1223780</c:v>
                </c:pt>
                <c:pt idx="6">
                  <c:v>1239692</c:v>
                </c:pt>
                <c:pt idx="7">
                  <c:v>1264771</c:v>
                </c:pt>
                <c:pt idx="8">
                  <c:v>1280461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31304"/>
        <c:axId val="353932088"/>
      </c:lineChart>
      <c:catAx>
        <c:axId val="353931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932088"/>
        <c:crosses val="autoZero"/>
        <c:auto val="1"/>
        <c:lblAlgn val="ctr"/>
        <c:lblOffset val="100"/>
        <c:noMultiLvlLbl val="0"/>
      </c:catAx>
      <c:valAx>
        <c:axId val="353932088"/>
        <c:scaling>
          <c:orientation val="minMax"/>
          <c:max val="1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931304"/>
        <c:crosses val="autoZero"/>
        <c:crossBetween val="midCat"/>
        <c:majorUnit val="5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 b="1"/>
              <a:t>Evaluation Approaches Used by Nonprofits</a:t>
            </a:r>
          </a:p>
          <a:p>
            <a:pPr algn="l">
              <a:defRPr/>
            </a:pPr>
            <a:r>
              <a:rPr lang="en-US" sz="1100"/>
              <a:t>2012 survey of 546 US-based nonprofits</a:t>
            </a:r>
          </a:p>
        </c:rich>
      </c:tx>
      <c:layout>
        <c:manualLayout>
          <c:xMode val="edge"/>
          <c:yMode val="edge"/>
          <c:x val="1.2875000000000015E-2"/>
          <c:y val="1.2500000000000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9013964600578782"/>
          <c:y val="0.20229781889456847"/>
          <c:w val="0.5941271283397267"/>
          <c:h val="0.7711253746102655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 Intentional Ordering'!$A$4:$A$15</c:f>
              <c:strCache>
                <c:ptCount val="12"/>
                <c:pt idx="0">
                  <c:v>Before and after measures</c:v>
                </c:pt>
                <c:pt idx="1">
                  <c:v>Developmental evaluation</c:v>
                </c:pt>
                <c:pt idx="2">
                  <c:v>Economic evaluation</c:v>
                </c:pt>
                <c:pt idx="3">
                  <c:v>Formative evaluation</c:v>
                </c:pt>
                <c:pt idx="4">
                  <c:v>Impact evaluation</c:v>
                </c:pt>
                <c:pt idx="5">
                  <c:v>Long-term follow-up with clients</c:v>
                </c:pt>
                <c:pt idx="6">
                  <c:v>Outcomes evaluation</c:v>
                </c:pt>
                <c:pt idx="7">
                  <c:v>Quasi-experimental research</c:v>
                </c:pt>
                <c:pt idx="8">
                  <c:v>Randomized control trials</c:v>
                </c:pt>
                <c:pt idx="9">
                  <c:v>Strategic learning</c:v>
                </c:pt>
                <c:pt idx="10">
                  <c:v>Studies with control groups</c:v>
                </c:pt>
                <c:pt idx="11">
                  <c:v>Summative/retrospective evaluation</c:v>
                </c:pt>
              </c:strCache>
            </c:strRef>
          </c:cat>
          <c:val>
            <c:numRef>
              <c:f>'5. Intentional Ordering'!$B$4:$B$15</c:f>
              <c:numCache>
                <c:formatCode>0%</c:formatCode>
                <c:ptCount val="12"/>
                <c:pt idx="0">
                  <c:v>0.65</c:v>
                </c:pt>
                <c:pt idx="1">
                  <c:v>0.19</c:v>
                </c:pt>
                <c:pt idx="2">
                  <c:v>0.25</c:v>
                </c:pt>
                <c:pt idx="3">
                  <c:v>0.17</c:v>
                </c:pt>
                <c:pt idx="4">
                  <c:v>0.48</c:v>
                </c:pt>
                <c:pt idx="5">
                  <c:v>0.14000000000000001</c:v>
                </c:pt>
                <c:pt idx="6">
                  <c:v>0.79</c:v>
                </c:pt>
                <c:pt idx="7">
                  <c:v>0.06</c:v>
                </c:pt>
                <c:pt idx="8">
                  <c:v>0.04</c:v>
                </c:pt>
                <c:pt idx="9">
                  <c:v>0.2</c:v>
                </c:pt>
                <c:pt idx="10">
                  <c:v>0.06</c:v>
                </c:pt>
                <c:pt idx="11">
                  <c:v>0.38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6228888"/>
        <c:axId val="406229672"/>
      </c:barChart>
      <c:catAx>
        <c:axId val="406228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229672"/>
        <c:crosses val="autoZero"/>
        <c:auto val="1"/>
        <c:lblAlgn val="ctr"/>
        <c:lblOffset val="100"/>
        <c:noMultiLvlLbl val="0"/>
      </c:catAx>
      <c:valAx>
        <c:axId val="406229672"/>
        <c:scaling>
          <c:orientation val="minMax"/>
          <c:max val="1"/>
        </c:scaling>
        <c:delete val="1"/>
        <c:axPos val="t"/>
        <c:numFmt formatCode="0%" sourceLinked="1"/>
        <c:majorTickMark val="none"/>
        <c:minorTickMark val="none"/>
        <c:tickLblPos val="nextTo"/>
        <c:crossAx val="406228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Student pass rates in FY</a:t>
            </a:r>
            <a:r>
              <a:rPr lang="en-US" sz="14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13-14</a:t>
            </a:r>
          </a:p>
          <a:p>
            <a:pPr algn="l"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Differences between male and female students</a:t>
            </a:r>
            <a:endParaRPr lang="en-US" sz="110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>
        <c:manualLayout>
          <c:xMode val="edge"/>
          <c:yMode val="edge"/>
          <c:x val="9.5191466451308975E-3"/>
          <c:y val="1.7361111111111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1174372434215"/>
          <c:y val="0.31597222222222221"/>
          <c:w val="0.7352030755770913"/>
          <c:h val="0.59057852143482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 Custom Color Palette'!$A$21</c:f>
              <c:strCache>
                <c:ptCount val="1"/>
                <c:pt idx="0">
                  <c:v>National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Palette'!$C$21</c:f>
              <c:numCache>
                <c:formatCode>0%</c:formatCode>
                <c:ptCount val="1"/>
                <c:pt idx="0">
                  <c:v>0.59960000000000002</c:v>
                </c:pt>
              </c:numCache>
            </c:numRef>
          </c:xVal>
          <c:yVal>
            <c:numRef>
              <c:f>'6. Custom Color Palette'!$D$21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 Custom Color Palette'!$A$22</c:f>
              <c:strCache>
                <c:ptCount val="1"/>
                <c:pt idx="0">
                  <c:v>National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/>
              <c:dLblPos val="l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Palette'!$C$22</c:f>
              <c:numCache>
                <c:formatCode>0%</c:formatCode>
                <c:ptCount val="1"/>
                <c:pt idx="0">
                  <c:v>0.50749999999999995</c:v>
                </c:pt>
              </c:numCache>
            </c:numRef>
          </c:xVal>
          <c:yVal>
            <c:numRef>
              <c:f>'6. Custom Color Palette'!$D$22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'6. Custom Color Palette'!$A$23</c:f>
              <c:strCache>
                <c:ptCount val="1"/>
                <c:pt idx="0">
                  <c:v>Doukkala-Abda (N=77,333)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Palette'!$C$23</c:f>
              <c:numCache>
                <c:formatCode>0%</c:formatCode>
                <c:ptCount val="1"/>
                <c:pt idx="0">
                  <c:v>0.6139</c:v>
                </c:pt>
              </c:numCache>
            </c:numRef>
          </c:xVal>
          <c:yVal>
            <c:numRef>
              <c:f>'6. Custom Color Palette'!$D$23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'6. Custom Color Palette'!$A$24</c:f>
              <c:strCache>
                <c:ptCount val="1"/>
                <c:pt idx="0">
                  <c:v>Doukkala-Abda (N=77,333)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Palette'!$C$24</c:f>
              <c:numCache>
                <c:formatCode>0%</c:formatCode>
                <c:ptCount val="1"/>
                <c:pt idx="0">
                  <c:v>0.53959999999999997</c:v>
                </c:pt>
              </c:numCache>
            </c:numRef>
          </c:xVal>
          <c:yVal>
            <c:numRef>
              <c:f>'6. Custom Color Palette'!$D$24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'6. Custom Color Palette'!$A$25</c:f>
              <c:strCache>
                <c:ptCount val="1"/>
                <c:pt idx="0">
                  <c:v>Fez-Boulemane (N=80,310)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Palette'!$C$25</c:f>
              <c:numCache>
                <c:formatCode>0%</c:formatCode>
                <c:ptCount val="1"/>
                <c:pt idx="0">
                  <c:v>0.62570000000000003</c:v>
                </c:pt>
              </c:numCache>
            </c:numRef>
          </c:xVal>
          <c:yVal>
            <c:numRef>
              <c:f>'6. Custom Color Palette'!$D$25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'6. Custom Color Palette'!$A$26</c:f>
              <c:strCache>
                <c:ptCount val="1"/>
                <c:pt idx="0">
                  <c:v>Fez-Boulemane (N=80,310)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Palette'!$C$26</c:f>
              <c:numCache>
                <c:formatCode>0%</c:formatCode>
                <c:ptCount val="1"/>
                <c:pt idx="0">
                  <c:v>0.54369999999999996</c:v>
                </c:pt>
              </c:numCache>
            </c:numRef>
          </c:xVal>
          <c:yVal>
            <c:numRef>
              <c:f>'6. Custom Color Palette'!$D$26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</c:ser>
        <c:ser>
          <c:idx val="5"/>
          <c:order val="6"/>
          <c:tx>
            <c:strRef>
              <c:f>'6. Custom Color Palette'!$A$27</c:f>
              <c:strCache>
                <c:ptCount val="1"/>
                <c:pt idx="0">
                  <c:v>Meknes-Tafilalet (N=22,005)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Palette'!$C$27</c:f>
              <c:numCache>
                <c:formatCode>0%</c:formatCode>
                <c:ptCount val="1"/>
                <c:pt idx="0">
                  <c:v>0.60509999999999997</c:v>
                </c:pt>
              </c:numCache>
            </c:numRef>
          </c:xVal>
          <c:yVal>
            <c:numRef>
              <c:f>'6. Custom Color Palette'!$D$27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'6. Custom Color Palette'!$A$28</c:f>
              <c:strCache>
                <c:ptCount val="1"/>
                <c:pt idx="0">
                  <c:v>Meknes-Tafilalet (N=22,005)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Palette'!$C$28</c:f>
              <c:numCache>
                <c:formatCode>0%</c:formatCode>
                <c:ptCount val="1"/>
                <c:pt idx="0">
                  <c:v>0.47649999999999998</c:v>
                </c:pt>
              </c:numCache>
            </c:numRef>
          </c:xVal>
          <c:yVal>
            <c:numRef>
              <c:f>'6. Custom Color Palette'!$D$28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03120"/>
        <c:axId val="616502728"/>
      </c:scatterChart>
      <c:valAx>
        <c:axId val="616503120"/>
        <c:scaling>
          <c:orientation val="minMax"/>
          <c:max val="1"/>
        </c:scaling>
        <c:delete val="0"/>
        <c:axPos val="b"/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502728"/>
        <c:crosses val="autoZero"/>
        <c:crossBetween val="midCat"/>
        <c:majorUnit val="0.2"/>
      </c:valAx>
      <c:valAx>
        <c:axId val="616502728"/>
        <c:scaling>
          <c:orientation val="minMax"/>
          <c:max val="4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6503120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>
              <a:lumMod val="50000"/>
              <a:lumOff val="50000"/>
            </a:schemeClr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Student pass rates in FY</a:t>
            </a:r>
            <a:r>
              <a:rPr lang="en-US" sz="14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13-14</a:t>
            </a:r>
          </a:p>
          <a:p>
            <a:pPr algn="l"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Differences between male and female students</a:t>
            </a:r>
            <a:endParaRPr lang="en-US" sz="110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>
        <c:manualLayout>
          <c:xMode val="edge"/>
          <c:yMode val="edge"/>
          <c:x val="9.5191466451308975E-3"/>
          <c:y val="1.7361111111111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1174372434215"/>
          <c:y val="0.31597222222222221"/>
          <c:w val="0.7352030755770913"/>
          <c:h val="0.59057852143482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'6. Custom Color Palette'!$A$54</c:f>
              <c:strCache>
                <c:ptCount val="1"/>
                <c:pt idx="0">
                  <c:v>National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Palette'!$C$54</c:f>
              <c:numCache>
                <c:formatCode>0%</c:formatCode>
                <c:ptCount val="1"/>
                <c:pt idx="0">
                  <c:v>0.59960000000000002</c:v>
                </c:pt>
              </c:numCache>
            </c:numRef>
          </c:xVal>
          <c:yVal>
            <c:numRef>
              <c:f>'6. Custom Color Palette'!$D$54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'6. Custom Color Palette'!$A$55</c:f>
              <c:strCache>
                <c:ptCount val="1"/>
                <c:pt idx="0">
                  <c:v>National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Palette'!$C$55</c:f>
              <c:numCache>
                <c:formatCode>0%</c:formatCode>
                <c:ptCount val="1"/>
                <c:pt idx="0">
                  <c:v>0.50749999999999995</c:v>
                </c:pt>
              </c:numCache>
            </c:numRef>
          </c:xVal>
          <c:yVal>
            <c:numRef>
              <c:f>'6. Custom Color Palette'!$D$55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'6. Custom Color Palette'!$A$56</c:f>
              <c:strCache>
                <c:ptCount val="1"/>
                <c:pt idx="0">
                  <c:v>Doukkala-Abda (N=77,333)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Palette'!$C$56</c:f>
              <c:numCache>
                <c:formatCode>0%</c:formatCode>
                <c:ptCount val="1"/>
                <c:pt idx="0">
                  <c:v>0.6139</c:v>
                </c:pt>
              </c:numCache>
            </c:numRef>
          </c:xVal>
          <c:yVal>
            <c:numRef>
              <c:f>'6. Custom Color Palette'!$D$56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'6. Custom Color Palette'!$A$57</c:f>
              <c:strCache>
                <c:ptCount val="1"/>
                <c:pt idx="0">
                  <c:v>Doukkala-Abda (N=77,333)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Palette'!$C$57</c:f>
              <c:numCache>
                <c:formatCode>0%</c:formatCode>
                <c:ptCount val="1"/>
                <c:pt idx="0">
                  <c:v>0.53959999999999997</c:v>
                </c:pt>
              </c:numCache>
            </c:numRef>
          </c:xVal>
          <c:yVal>
            <c:numRef>
              <c:f>'6. Custom Color Palette'!$D$57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'6. Custom Color Palette'!$A$58</c:f>
              <c:strCache>
                <c:ptCount val="1"/>
                <c:pt idx="0">
                  <c:v>Fez-Boulemane (N=80,310)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Palette'!$C$58</c:f>
              <c:numCache>
                <c:formatCode>0%</c:formatCode>
                <c:ptCount val="1"/>
                <c:pt idx="0">
                  <c:v>0.62570000000000003</c:v>
                </c:pt>
              </c:numCache>
            </c:numRef>
          </c:xVal>
          <c:yVal>
            <c:numRef>
              <c:f>'6. Custom Color Palette'!$D$58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</c:ser>
        <c:ser>
          <c:idx val="7"/>
          <c:order val="5"/>
          <c:tx>
            <c:strRef>
              <c:f>'6. Custom Color Palette'!$A$59</c:f>
              <c:strCache>
                <c:ptCount val="1"/>
                <c:pt idx="0">
                  <c:v>Fez-Boulemane (N=80,310)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Palette'!$C$59</c:f>
              <c:numCache>
                <c:formatCode>0%</c:formatCode>
                <c:ptCount val="1"/>
                <c:pt idx="0">
                  <c:v>0.54369999999999996</c:v>
                </c:pt>
              </c:numCache>
            </c:numRef>
          </c:xVal>
          <c:yVal>
            <c:numRef>
              <c:f>'6. Custom Color Palette'!$D$59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'6. Custom Color Palette'!$A$60</c:f>
              <c:strCache>
                <c:ptCount val="1"/>
                <c:pt idx="0">
                  <c:v>Meknes-Tafilalet (N=22,005)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Palette'!$C$60</c:f>
              <c:numCache>
                <c:formatCode>0%</c:formatCode>
                <c:ptCount val="1"/>
                <c:pt idx="0">
                  <c:v>0.60509999999999997</c:v>
                </c:pt>
              </c:numCache>
            </c:numRef>
          </c:xVal>
          <c:yVal>
            <c:numRef>
              <c:f>'6. Custom Color Palette'!$D$60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5"/>
          <c:order val="7"/>
          <c:tx>
            <c:strRef>
              <c:f>'6. Custom Color Palette'!$A$61</c:f>
              <c:strCache>
                <c:ptCount val="1"/>
                <c:pt idx="0">
                  <c:v>Meknes-Tafilalet (N=22,005)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'6. Custom Color Palette'!$C$61</c:f>
              <c:numCache>
                <c:formatCode>0%</c:formatCode>
                <c:ptCount val="1"/>
                <c:pt idx="0">
                  <c:v>0.47649999999999998</c:v>
                </c:pt>
              </c:numCache>
            </c:numRef>
          </c:xVal>
          <c:yVal>
            <c:numRef>
              <c:f>'6. Custom Color Palette'!$D$61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332816"/>
        <c:axId val="487330856"/>
      </c:scatterChart>
      <c:valAx>
        <c:axId val="487332816"/>
        <c:scaling>
          <c:orientation val="minMax"/>
          <c:max val="1"/>
        </c:scaling>
        <c:delete val="0"/>
        <c:axPos val="b"/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87330856"/>
        <c:crosses val="autoZero"/>
        <c:crossBetween val="midCat"/>
        <c:majorUnit val="0.2"/>
      </c:valAx>
      <c:valAx>
        <c:axId val="487330856"/>
        <c:scaling>
          <c:orientation val="minMax"/>
          <c:max val="4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7332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>
              <a:lumMod val="50000"/>
              <a:lumOff val="50000"/>
            </a:schemeClr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National drop-out</a:t>
            </a:r>
            <a:r>
              <a:rPr lang="en-U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rates decreased between 09-10 and 12-13</a:t>
            </a:r>
            <a:endParaRPr lang="en-U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  <a:p>
            <a:pPr algn="l"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</a:rPr>
              <a:t>Drop-out</a:t>
            </a: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rates for </a:t>
            </a:r>
            <a:r>
              <a:rPr lang="en-US" sz="1100" b="1" baseline="0">
                <a:solidFill>
                  <a:schemeClr val="accent5">
                    <a:lumMod val="75000"/>
                  </a:schemeClr>
                </a:solidFill>
              </a:rPr>
              <a:t>males</a:t>
            </a: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and </a:t>
            </a:r>
            <a:r>
              <a:rPr lang="en-US" sz="1100" b="1" baseline="0">
                <a:solidFill>
                  <a:schemeClr val="accent2">
                    <a:lumMod val="75000"/>
                  </a:schemeClr>
                </a:solidFill>
              </a:rPr>
              <a:t>females</a:t>
            </a:r>
            <a:endParaRPr lang="en-US" sz="1100" b="1">
              <a:solidFill>
                <a:schemeClr val="accent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8.3279493909415199E-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38862315107808"/>
          <c:y val="0.34236111111111112"/>
          <c:w val="0.79037653003654917"/>
          <c:h val="0.5502395013123359"/>
        </c:manualLayout>
      </c:layout>
      <c:lineChart>
        <c:grouping val="standard"/>
        <c:varyColors val="0"/>
        <c:ser>
          <c:idx val="0"/>
          <c:order val="0"/>
          <c:tx>
            <c:strRef>
              <c:f>'7. Appropriate Precision'!$B$22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'7. Appropriate Precision'!$A$23:$A$26</c:f>
              <c:strCache>
                <c:ptCount val="4"/>
                <c:pt idx="0">
                  <c:v>09-10</c:v>
                </c:pt>
                <c:pt idx="1">
                  <c:v>10-11</c:v>
                </c:pt>
                <c:pt idx="2">
                  <c:v>11-12</c:v>
                </c:pt>
                <c:pt idx="3">
                  <c:v>12-13</c:v>
                </c:pt>
              </c:strCache>
            </c:strRef>
          </c:cat>
          <c:val>
            <c:numRef>
              <c:f>'7. Appropriate Precision'!$B$23:$B$26</c:f>
              <c:numCache>
                <c:formatCode>0.00%</c:formatCode>
                <c:ptCount val="4"/>
                <c:pt idx="0">
                  <c:v>0.1066</c:v>
                </c:pt>
                <c:pt idx="1">
                  <c:v>9.4399999999999998E-2</c:v>
                </c:pt>
                <c:pt idx="2">
                  <c:v>6.9699999999999998E-2</c:v>
                </c:pt>
                <c:pt idx="3">
                  <c:v>7.9299999999999995E-2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'7. Appropriate Precision'!$C$22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'7. Appropriate Precision'!$A$23:$A$26</c:f>
              <c:strCache>
                <c:ptCount val="4"/>
                <c:pt idx="0">
                  <c:v>09-10</c:v>
                </c:pt>
                <c:pt idx="1">
                  <c:v>10-11</c:v>
                </c:pt>
                <c:pt idx="2">
                  <c:v>11-12</c:v>
                </c:pt>
                <c:pt idx="3">
                  <c:v>12-13</c:v>
                </c:pt>
              </c:strCache>
            </c:strRef>
          </c:cat>
          <c:val>
            <c:numRef>
              <c:f>'7. Appropriate Precision'!$C$23:$C$26</c:f>
              <c:numCache>
                <c:formatCode>0.00%</c:formatCode>
                <c:ptCount val="4"/>
                <c:pt idx="0">
                  <c:v>0.12470000000000001</c:v>
                </c:pt>
                <c:pt idx="1">
                  <c:v>0.12239999999999999</c:v>
                </c:pt>
                <c:pt idx="2">
                  <c:v>0.1037</c:v>
                </c:pt>
                <c:pt idx="3">
                  <c:v>0.1071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70264"/>
        <c:axId val="351672616"/>
      </c:lineChart>
      <c:catAx>
        <c:axId val="35167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351672616"/>
        <c:crosses val="autoZero"/>
        <c:auto val="1"/>
        <c:lblAlgn val="ctr"/>
        <c:lblOffset val="100"/>
        <c:noMultiLvlLbl val="0"/>
      </c:catAx>
      <c:valAx>
        <c:axId val="351672616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35167026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Drop-out </a:t>
            </a:r>
            <a:r>
              <a:rPr lang="en-U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rates decreased between 09-10 and 12-13</a:t>
            </a:r>
            <a:endParaRPr lang="en-U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  <a:p>
            <a:pPr algn="l">
              <a:defRPr sz="1400"/>
            </a:pPr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</a:rPr>
              <a:t>National</a:t>
            </a: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d</a:t>
            </a:r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</a:rPr>
              <a:t>rop-out</a:t>
            </a: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rates for</a:t>
            </a:r>
            <a:r>
              <a:rPr lang="en-US" sz="1100" b="1" baseline="0">
                <a:solidFill>
                  <a:schemeClr val="accent2">
                    <a:lumMod val="75000"/>
                  </a:schemeClr>
                </a:solidFill>
              </a:rPr>
              <a:t> females </a:t>
            </a: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and </a:t>
            </a:r>
            <a:r>
              <a:rPr lang="en-US" sz="1100" b="1" baseline="0">
                <a:solidFill>
                  <a:schemeClr val="accent5">
                    <a:lumMod val="75000"/>
                  </a:schemeClr>
                </a:solidFill>
              </a:rPr>
              <a:t>males</a:t>
            </a:r>
            <a:r>
              <a:rPr lang="en-US" sz="11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</a:t>
            </a:r>
            <a:endParaRPr lang="en-US" sz="1100" b="1">
              <a:solidFill>
                <a:schemeClr val="accent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8.3279493909415199E-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38862315107808"/>
          <c:y val="0.34236111111111112"/>
          <c:w val="0.79037653003654917"/>
          <c:h val="0.5502395013123359"/>
        </c:manualLayout>
      </c:layout>
      <c:lineChart>
        <c:grouping val="standard"/>
        <c:varyColors val="0"/>
        <c:ser>
          <c:idx val="0"/>
          <c:order val="0"/>
          <c:tx>
            <c:strRef>
              <c:f>'7. Appropriate Precision'!$B$53</c:f>
              <c:strCache>
                <c:ptCount val="1"/>
                <c:pt idx="0">
                  <c:v>Female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 Appropriate Precision'!$A$54:$A$57</c:f>
              <c:strCache>
                <c:ptCount val="4"/>
                <c:pt idx="0">
                  <c:v>09-10</c:v>
                </c:pt>
                <c:pt idx="1">
                  <c:v>10-11</c:v>
                </c:pt>
                <c:pt idx="2">
                  <c:v>11-12</c:v>
                </c:pt>
                <c:pt idx="3">
                  <c:v>12-13</c:v>
                </c:pt>
              </c:strCache>
            </c:strRef>
          </c:cat>
          <c:val>
            <c:numRef>
              <c:f>'7. Appropriate Precision'!$B$54:$B$57</c:f>
              <c:numCache>
                <c:formatCode>0.00%</c:formatCode>
                <c:ptCount val="4"/>
                <c:pt idx="0">
                  <c:v>0.1066</c:v>
                </c:pt>
                <c:pt idx="1">
                  <c:v>9.4399999999999998E-2</c:v>
                </c:pt>
                <c:pt idx="2">
                  <c:v>6.9699999999999998E-2</c:v>
                </c:pt>
                <c:pt idx="3">
                  <c:v>7.9299999999999995E-2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'7. Appropriate Precision'!$C$53</c:f>
              <c:strCache>
                <c:ptCount val="1"/>
                <c:pt idx="0">
                  <c:v>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'7. Appropriate Precision'!$A$54:$A$57</c:f>
              <c:strCache>
                <c:ptCount val="4"/>
                <c:pt idx="0">
                  <c:v>09-10</c:v>
                </c:pt>
                <c:pt idx="1">
                  <c:v>10-11</c:v>
                </c:pt>
                <c:pt idx="2">
                  <c:v>11-12</c:v>
                </c:pt>
                <c:pt idx="3">
                  <c:v>12-13</c:v>
                </c:pt>
              </c:strCache>
            </c:strRef>
          </c:cat>
          <c:val>
            <c:numRef>
              <c:f>'7. Appropriate Precision'!$C$54:$C$57</c:f>
              <c:numCache>
                <c:formatCode>0.00%</c:formatCode>
                <c:ptCount val="4"/>
                <c:pt idx="0">
                  <c:v>0.12470000000000001</c:v>
                </c:pt>
                <c:pt idx="1">
                  <c:v>0.12239999999999999</c:v>
                </c:pt>
                <c:pt idx="2">
                  <c:v>0.1037</c:v>
                </c:pt>
                <c:pt idx="3">
                  <c:v>0.1071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504688"/>
        <c:axId val="616505080"/>
      </c:lineChart>
      <c:catAx>
        <c:axId val="61650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505080"/>
        <c:crosses val="autoZero"/>
        <c:auto val="1"/>
        <c:lblAlgn val="ctr"/>
        <c:lblOffset val="100"/>
        <c:noMultiLvlLbl val="0"/>
      </c:catAx>
      <c:valAx>
        <c:axId val="61650508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50468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C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Text'!$B$20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strRef>
              <c:f>'2. Hierarchical Text'!$A$21:$A$25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Text'!$B$21:$B$25</c:f>
              <c:numCache>
                <c:formatCode>0%</c:formatCode>
                <c:ptCount val="5"/>
                <c:pt idx="0">
                  <c:v>0.59640000000000004</c:v>
                </c:pt>
                <c:pt idx="1">
                  <c:v>0.5907</c:v>
                </c:pt>
                <c:pt idx="2">
                  <c:v>0.60040000000000004</c:v>
                </c:pt>
                <c:pt idx="3">
                  <c:v>0.61099999999999999</c:v>
                </c:pt>
                <c:pt idx="4">
                  <c:v>0.59960000000000002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685592"/>
        <c:axId val="359678144"/>
      </c:areaChart>
      <c:catAx>
        <c:axId val="359685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359678144"/>
        <c:crosses val="autoZero"/>
        <c:auto val="1"/>
        <c:lblAlgn val="ctr"/>
        <c:lblOffset val="100"/>
        <c:noMultiLvlLbl val="0"/>
      </c:catAx>
      <c:valAx>
        <c:axId val="35967814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35968559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accent5">
                    <a:lumMod val="50000"/>
                  </a:schemeClr>
                </a:solidFill>
              </a:rPr>
              <a:t>Male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accent5">
                  <a:lumMod val="50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Text'!$C$20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cat>
            <c:strRef>
              <c:f>'2. Hierarchical Text'!$A$21:$A$25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Text'!$C$21:$C$25</c:f>
              <c:numCache>
                <c:formatCode>0%</c:formatCode>
                <c:ptCount val="5"/>
                <c:pt idx="0">
                  <c:v>0.50639999999999996</c:v>
                </c:pt>
                <c:pt idx="1">
                  <c:v>0.50860000000000005</c:v>
                </c:pt>
                <c:pt idx="2">
                  <c:v>0.52390000000000003</c:v>
                </c:pt>
                <c:pt idx="3">
                  <c:v>0.48</c:v>
                </c:pt>
                <c:pt idx="4">
                  <c:v>0.50749999999999995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447512"/>
        <c:axId val="406450648"/>
      </c:areaChart>
      <c:catAx>
        <c:axId val="40644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450648"/>
        <c:crosses val="autoZero"/>
        <c:auto val="1"/>
        <c:lblAlgn val="ctr"/>
        <c:lblOffset val="100"/>
        <c:noMultiLvlLbl val="0"/>
      </c:catAx>
      <c:valAx>
        <c:axId val="40645064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4475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Text'!$D$20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25400">
              <a:noFill/>
            </a:ln>
            <a:effectLst/>
          </c:spPr>
          <c:cat>
            <c:strRef>
              <c:f>'2. Hierarchical Text'!$A$21:$A$25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Text'!$D$21:$D$25</c:f>
              <c:numCache>
                <c:formatCode>0%</c:formatCode>
                <c:ptCount val="5"/>
                <c:pt idx="0">
                  <c:v>0.54890000000000005</c:v>
                </c:pt>
                <c:pt idx="1">
                  <c:v>0.55279999999999996</c:v>
                </c:pt>
                <c:pt idx="2">
                  <c:v>0.57579999999999998</c:v>
                </c:pt>
                <c:pt idx="3">
                  <c:v>0.53800000000000003</c:v>
                </c:pt>
                <c:pt idx="4">
                  <c:v>0.55689999999999995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02680"/>
        <c:axId val="406203464"/>
      </c:areaChart>
      <c:catAx>
        <c:axId val="40620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203464"/>
        <c:crosses val="autoZero"/>
        <c:auto val="1"/>
        <c:lblAlgn val="ctr"/>
        <c:lblOffset val="100"/>
        <c:noMultiLvlLbl val="0"/>
      </c:catAx>
      <c:valAx>
        <c:axId val="40620346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202680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C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Text'!$E$20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cat>
            <c:strRef>
              <c:f>'2. Hierarchical Text'!$A$21:$A$25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Text'!$E$21:$E$25</c:f>
              <c:numCache>
                <c:formatCode>0%</c:formatCode>
                <c:ptCount val="5"/>
                <c:pt idx="0">
                  <c:v>0.57179999999999997</c:v>
                </c:pt>
                <c:pt idx="1">
                  <c:v>0.60529999999999995</c:v>
                </c:pt>
                <c:pt idx="2">
                  <c:v>0.6018</c:v>
                </c:pt>
                <c:pt idx="3">
                  <c:v>0.62139999999999995</c:v>
                </c:pt>
                <c:pt idx="4">
                  <c:v>0.6139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495280"/>
        <c:axId val="236494496"/>
      </c:areaChart>
      <c:catAx>
        <c:axId val="23649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36494496"/>
        <c:crosses val="autoZero"/>
        <c:auto val="1"/>
        <c:lblAlgn val="ctr"/>
        <c:lblOffset val="100"/>
        <c:noMultiLvlLbl val="0"/>
      </c:catAx>
      <c:valAx>
        <c:axId val="23649449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36495280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accent5">
                    <a:lumMod val="75000"/>
                  </a:schemeClr>
                </a:solidFill>
              </a:rPr>
              <a:t>Male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Text'!$F$20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cat>
            <c:strRef>
              <c:f>'2. Hierarchical Text'!$A$21:$A$25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Text'!$F$21:$F$25</c:f>
              <c:numCache>
                <c:formatCode>0%</c:formatCode>
                <c:ptCount val="5"/>
                <c:pt idx="0">
                  <c:v>0.4415</c:v>
                </c:pt>
                <c:pt idx="1">
                  <c:v>0.4839</c:v>
                </c:pt>
                <c:pt idx="2">
                  <c:v>0.53669999999999995</c:v>
                </c:pt>
                <c:pt idx="3">
                  <c:v>0.52669999999999995</c:v>
                </c:pt>
                <c:pt idx="4">
                  <c:v>0.53959999999999997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182576"/>
        <c:axId val="406446728"/>
      </c:areaChart>
      <c:catAx>
        <c:axId val="40618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446728"/>
        <c:crosses val="autoZero"/>
        <c:auto val="1"/>
        <c:lblAlgn val="ctr"/>
        <c:lblOffset val="100"/>
        <c:noMultiLvlLbl val="0"/>
      </c:catAx>
      <c:valAx>
        <c:axId val="40644672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406182576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25400">
              <a:noFill/>
            </a:ln>
            <a:effectLst/>
          </c:spPr>
          <c:cat>
            <c:strRef>
              <c:f>'2. Hierarchical Text'!$A$21:$A$25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Text'!$G$21:$G$25</c:f>
              <c:numCache>
                <c:formatCode>0%</c:formatCode>
                <c:ptCount val="5"/>
                <c:pt idx="0">
                  <c:v>0.49930000000000002</c:v>
                </c:pt>
                <c:pt idx="1">
                  <c:v>0.53410000000000002</c:v>
                </c:pt>
                <c:pt idx="2">
                  <c:v>0.56779999999999997</c:v>
                </c:pt>
                <c:pt idx="3">
                  <c:v>0.56999999999999995</c:v>
                </c:pt>
                <c:pt idx="4">
                  <c:v>0.5746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895368"/>
        <c:axId val="101895760"/>
      </c:areaChart>
      <c:catAx>
        <c:axId val="10189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01895760"/>
        <c:crosses val="autoZero"/>
        <c:auto val="1"/>
        <c:lblAlgn val="ctr"/>
        <c:lblOffset val="100"/>
        <c:noMultiLvlLbl val="0"/>
      </c:catAx>
      <c:valAx>
        <c:axId val="10189576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01895368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02001093627246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C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55746752966269"/>
          <c:y val="0.20875000000000005"/>
          <c:w val="0.82490158831327021"/>
          <c:h val="0.68385061242344702"/>
        </c:manualLayout>
      </c:layout>
      <c:areaChart>
        <c:grouping val="standard"/>
        <c:varyColors val="0"/>
        <c:ser>
          <c:idx val="0"/>
          <c:order val="0"/>
          <c:tx>
            <c:strRef>
              <c:f>'2. Hierarchical Text'!$B$66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cat>
            <c:strRef>
              <c:f>'2. Hierarchical Text'!$A$67:$A$71</c:f>
              <c:strCache>
                <c:ptCount val="5"/>
                <c:pt idx="0">
                  <c:v>'09-10</c:v>
                </c:pt>
                <c:pt idx="1">
                  <c:v>'10-11</c:v>
                </c:pt>
                <c:pt idx="2">
                  <c:v>'11-12</c:v>
                </c:pt>
                <c:pt idx="3">
                  <c:v>'12-13</c:v>
                </c:pt>
                <c:pt idx="4">
                  <c:v>'13-14</c:v>
                </c:pt>
              </c:strCache>
            </c:strRef>
          </c:cat>
          <c:val>
            <c:numRef>
              <c:f>'2. Hierarchical Text'!$B$67:$B$71</c:f>
              <c:numCache>
                <c:formatCode>0%</c:formatCode>
                <c:ptCount val="5"/>
                <c:pt idx="0">
                  <c:v>0.59640000000000004</c:v>
                </c:pt>
                <c:pt idx="1">
                  <c:v>0.5907</c:v>
                </c:pt>
                <c:pt idx="2">
                  <c:v>0.60040000000000004</c:v>
                </c:pt>
                <c:pt idx="3">
                  <c:v>0.61099999999999999</c:v>
                </c:pt>
                <c:pt idx="4">
                  <c:v>0.59960000000000002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641496"/>
        <c:axId val="616646592"/>
      </c:areaChart>
      <c:catAx>
        <c:axId val="61664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6592"/>
        <c:crosses val="autoZero"/>
        <c:auto val="1"/>
        <c:lblAlgn val="ctr"/>
        <c:lblOffset val="100"/>
        <c:noMultiLvlLbl val="0"/>
      </c:catAx>
      <c:valAx>
        <c:axId val="61664659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16641496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image" Target="../media/image2.tmp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3.tm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3.tm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2.tmp"/><Relationship Id="rId1" Type="http://schemas.openxmlformats.org/officeDocument/2006/relationships/image" Target="../media/image4.jpg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3.tmp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171450</xdr:rowOff>
    </xdr:from>
    <xdr:to>
      <xdr:col>10</xdr:col>
      <xdr:colOff>660130</xdr:colOff>
      <xdr:row>20</xdr:row>
      <xdr:rowOff>153795</xdr:rowOff>
    </xdr:to>
    <xdr:pic>
      <xdr:nvPicPr>
        <xdr:cNvPr id="2" name="Picture 1" descr="Yemen Honey Report.pdf - Google Chrome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0" t="21942" r="2318" b="8079"/>
        <a:stretch/>
      </xdr:blipFill>
      <xdr:spPr>
        <a:xfrm>
          <a:off x="47625" y="361950"/>
          <a:ext cx="8918305" cy="3601845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23</xdr:row>
      <xdr:rowOff>119062</xdr:rowOff>
    </xdr:from>
    <xdr:to>
      <xdr:col>11</xdr:col>
      <xdr:colOff>600074</xdr:colOff>
      <xdr:row>42</xdr:row>
      <xdr:rowOff>157162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152400</xdr:colOff>
      <xdr:row>47</xdr:row>
      <xdr:rowOff>0</xdr:rowOff>
    </xdr:from>
    <xdr:to>
      <xdr:col>11</xdr:col>
      <xdr:colOff>561975</xdr:colOff>
      <xdr:row>66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234553</xdr:colOff>
      <xdr:row>14</xdr:row>
      <xdr:rowOff>144966</xdr:rowOff>
    </xdr:to>
    <xdr:pic>
      <xdr:nvPicPr>
        <xdr:cNvPr id="2" name="Picture 1" descr="Morocco_ITQANE_Final_Report -- 10_15_2014.pdf - Google Chrome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002" r="3292" b="23282"/>
        <a:stretch/>
      </xdr:blipFill>
      <xdr:spPr>
        <a:xfrm>
          <a:off x="0" y="381000"/>
          <a:ext cx="9140428" cy="2430966"/>
        </a:xfrm>
        <a:prstGeom prst="rect">
          <a:avLst/>
        </a:prstGeom>
      </xdr:spPr>
    </xdr:pic>
    <xdr:clientData/>
  </xdr:twoCellAnchor>
  <xdr:twoCellAnchor>
    <xdr:from>
      <xdr:col>1</xdr:col>
      <xdr:colOff>561975</xdr:colOff>
      <xdr:row>26</xdr:row>
      <xdr:rowOff>171450</xdr:rowOff>
    </xdr:from>
    <xdr:to>
      <xdr:col>12</xdr:col>
      <xdr:colOff>342900</xdr:colOff>
      <xdr:row>59</xdr:row>
      <xdr:rowOff>109537</xdr:rowOff>
    </xdr:to>
    <xdr:grpSp>
      <xdr:nvGrpSpPr>
        <xdr:cNvPr id="17" name="Group 16"/>
        <xdr:cNvGrpSpPr/>
      </xdr:nvGrpSpPr>
      <xdr:grpSpPr>
        <a:xfrm>
          <a:off x="1371600" y="5334000"/>
          <a:ext cx="8686800" cy="6224587"/>
          <a:chOff x="1371600" y="5334000"/>
          <a:chExt cx="10601325" cy="6224587"/>
        </a:xfrm>
      </xdr:grpSpPr>
      <xdr:grpSp>
        <xdr:nvGrpSpPr>
          <xdr:cNvPr id="9" name="Group 8"/>
          <xdr:cNvGrpSpPr/>
        </xdr:nvGrpSpPr>
        <xdr:grpSpPr>
          <a:xfrm>
            <a:off x="1371600" y="6110288"/>
            <a:ext cx="10408832" cy="2505074"/>
            <a:chOff x="1371600" y="5862638"/>
            <a:chExt cx="10408832" cy="2505074"/>
          </a:xfrm>
        </xdr:grpSpPr>
        <xdr:grpSp>
          <xdr:nvGrpSpPr>
            <xdr:cNvPr id="7" name="Group 6"/>
            <xdr:cNvGrpSpPr/>
          </xdr:nvGrpSpPr>
          <xdr:grpSpPr>
            <a:xfrm>
              <a:off x="2912657" y="5862638"/>
              <a:ext cx="8867775" cy="2505074"/>
              <a:chOff x="1236257" y="6043613"/>
              <a:chExt cx="8867775" cy="2505074"/>
            </a:xfrm>
          </xdr:grpSpPr>
          <xdr:graphicFrame macro="">
            <xdr:nvGraphicFramePr>
              <xdr:cNvPr id="4" name="Chart 3"/>
              <xdr:cNvGraphicFramePr/>
            </xdr:nvGraphicFramePr>
            <xdr:xfrm>
              <a:off x="1236257" y="6048375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  <xdr:graphicFrame macro="">
            <xdr:nvGraphicFramePr>
              <xdr:cNvPr id="5" name="Chart 4"/>
              <xdr:cNvGraphicFramePr>
                <a:graphicFrameLocks/>
              </xdr:cNvGraphicFramePr>
            </xdr:nvGraphicFramePr>
            <xdr:xfrm>
              <a:off x="4193768" y="6043613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"/>
              </a:graphicData>
            </a:graphic>
          </xdr:graphicFrame>
          <xdr:graphicFrame macro="">
            <xdr:nvGraphicFramePr>
              <xdr:cNvPr id="6" name="Chart 5"/>
              <xdr:cNvGraphicFramePr>
                <a:graphicFrameLocks/>
              </xdr:cNvGraphicFramePr>
            </xdr:nvGraphicFramePr>
            <xdr:xfrm>
              <a:off x="7156044" y="6043613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"/>
              </a:graphicData>
            </a:graphic>
          </xdr:graphicFrame>
        </xdr:grpSp>
        <xdr:sp macro="" textlink="">
          <xdr:nvSpPr>
            <xdr:cNvPr id="8" name="TextBox 7"/>
            <xdr:cNvSpPr txBox="1"/>
          </xdr:nvSpPr>
          <xdr:spPr>
            <a:xfrm>
              <a:off x="1371600" y="5876924"/>
              <a:ext cx="1369338" cy="1981201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>
                  <a:latin typeface="+mj-lt"/>
                </a:rPr>
                <a:t>National</a:t>
              </a:r>
            </a:p>
            <a:p>
              <a:r>
                <a:rPr lang="en-US" sz="1100">
                  <a:latin typeface="+mj-lt"/>
                </a:rPr>
                <a:t>Female pass rates hovered near </a:t>
              </a:r>
              <a:r>
                <a:rPr lang="en-US" sz="1100" baseline="0">
                  <a:latin typeface="+mj-lt"/>
                </a:rPr>
                <a:t>60% while male pass hovered near 50%</a:t>
              </a:r>
              <a:endParaRPr lang="en-US" sz="1100">
                <a:latin typeface="+mj-lt"/>
              </a:endParaRPr>
            </a:p>
          </xdr:txBody>
        </xdr:sp>
      </xdr:grpSp>
      <xdr:grpSp>
        <xdr:nvGrpSpPr>
          <xdr:cNvPr id="10" name="Group 9"/>
          <xdr:cNvGrpSpPr/>
        </xdr:nvGrpSpPr>
        <xdr:grpSpPr>
          <a:xfrm>
            <a:off x="1371600" y="9053513"/>
            <a:ext cx="10408832" cy="2505074"/>
            <a:chOff x="1371600" y="6005513"/>
            <a:chExt cx="10408832" cy="2505074"/>
          </a:xfrm>
        </xdr:grpSpPr>
        <xdr:grpSp>
          <xdr:nvGrpSpPr>
            <xdr:cNvPr id="11" name="Group 10"/>
            <xdr:cNvGrpSpPr/>
          </xdr:nvGrpSpPr>
          <xdr:grpSpPr>
            <a:xfrm>
              <a:off x="2912657" y="6005513"/>
              <a:ext cx="8867775" cy="2505074"/>
              <a:chOff x="1236257" y="6186488"/>
              <a:chExt cx="8867775" cy="2505074"/>
            </a:xfrm>
          </xdr:grpSpPr>
          <xdr:graphicFrame macro="">
            <xdr:nvGraphicFramePr>
              <xdr:cNvPr id="13" name="Chart 12"/>
              <xdr:cNvGraphicFramePr/>
            </xdr:nvGraphicFramePr>
            <xdr:xfrm>
              <a:off x="1236257" y="6191250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"/>
              </a:graphicData>
            </a:graphic>
          </xdr:graphicFrame>
          <xdr:graphicFrame macro="">
            <xdr:nvGraphicFramePr>
              <xdr:cNvPr id="14" name="Chart 13"/>
              <xdr:cNvGraphicFramePr>
                <a:graphicFrameLocks/>
              </xdr:cNvGraphicFramePr>
            </xdr:nvGraphicFramePr>
            <xdr:xfrm>
              <a:off x="4193769" y="6186488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6"/>
              </a:graphicData>
            </a:graphic>
          </xdr:graphicFrame>
          <xdr:graphicFrame macro="">
            <xdr:nvGraphicFramePr>
              <xdr:cNvPr id="15" name="Chart 14"/>
              <xdr:cNvGraphicFramePr>
                <a:graphicFrameLocks/>
              </xdr:cNvGraphicFramePr>
            </xdr:nvGraphicFramePr>
            <xdr:xfrm>
              <a:off x="7156044" y="6186488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7"/>
              </a:graphicData>
            </a:graphic>
          </xdr:graphicFrame>
        </xdr:grpSp>
        <xdr:sp macro="" textlink="">
          <xdr:nvSpPr>
            <xdr:cNvPr id="12" name="TextBox 11"/>
            <xdr:cNvSpPr txBox="1"/>
          </xdr:nvSpPr>
          <xdr:spPr>
            <a:xfrm>
              <a:off x="1371600" y="6019800"/>
              <a:ext cx="1369338" cy="14478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>
                  <a:latin typeface="+mj-lt"/>
                </a:rPr>
                <a:t>Doukkala-Abda</a:t>
              </a:r>
            </a:p>
            <a:p>
              <a:r>
                <a:rPr lang="en-US" sz="1100">
                  <a:latin typeface="+mj-lt"/>
                </a:rPr>
                <a:t>Female pass rates increased</a:t>
              </a:r>
              <a:r>
                <a:rPr lang="en-US" sz="1100" baseline="0">
                  <a:latin typeface="+mj-lt"/>
                </a:rPr>
                <a:t> from 57% to 61% while male pass rates increased from 44% to 54%</a:t>
              </a:r>
              <a:endParaRPr lang="en-US" sz="1100">
                <a:latin typeface="+mj-lt"/>
              </a:endParaRPr>
            </a:p>
            <a:p>
              <a:endParaRPr lang="en-US" sz="1100">
                <a:latin typeface="+mj-lt"/>
              </a:endParaRPr>
            </a:p>
          </xdr:txBody>
        </xdr:sp>
      </xdr:grpSp>
      <xdr:sp macro="" textlink="">
        <xdr:nvSpPr>
          <xdr:cNvPr id="16" name="TextBox 15"/>
          <xdr:cNvSpPr txBox="1"/>
        </xdr:nvSpPr>
        <xdr:spPr>
          <a:xfrm>
            <a:off x="1371600" y="5334000"/>
            <a:ext cx="10601325" cy="5810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aseline="0">
                <a:latin typeface="+mj-lt"/>
              </a:rPr>
              <a:t>Student pass rates are higher for females than for males</a:t>
            </a:r>
          </a:p>
          <a:p>
            <a:r>
              <a:rPr lang="en-US" sz="1100" baseline="0">
                <a:latin typeface="+mj-lt"/>
              </a:rPr>
              <a:t>This pattern exists both nationally and in Doukkala-Abda</a:t>
            </a:r>
            <a:endParaRPr lang="en-US" sz="1100">
              <a:latin typeface="+mj-lt"/>
            </a:endParaRPr>
          </a:p>
        </xdr:txBody>
      </xdr:sp>
    </xdr:grpSp>
    <xdr:clientData/>
  </xdr:twoCellAnchor>
  <xdr:twoCellAnchor>
    <xdr:from>
      <xdr:col>1</xdr:col>
      <xdr:colOff>561975</xdr:colOff>
      <xdr:row>72</xdr:row>
      <xdr:rowOff>171450</xdr:rowOff>
    </xdr:from>
    <xdr:to>
      <xdr:col>12</xdr:col>
      <xdr:colOff>342900</xdr:colOff>
      <xdr:row>105</xdr:row>
      <xdr:rowOff>109537</xdr:rowOff>
    </xdr:to>
    <xdr:grpSp>
      <xdr:nvGrpSpPr>
        <xdr:cNvPr id="18" name="Group 17"/>
        <xdr:cNvGrpSpPr/>
      </xdr:nvGrpSpPr>
      <xdr:grpSpPr>
        <a:xfrm>
          <a:off x="1371600" y="14201775"/>
          <a:ext cx="8686800" cy="6224587"/>
          <a:chOff x="1371600" y="5334000"/>
          <a:chExt cx="10601325" cy="6224587"/>
        </a:xfrm>
      </xdr:grpSpPr>
      <xdr:grpSp>
        <xdr:nvGrpSpPr>
          <xdr:cNvPr id="19" name="Group 18"/>
          <xdr:cNvGrpSpPr/>
        </xdr:nvGrpSpPr>
        <xdr:grpSpPr>
          <a:xfrm>
            <a:off x="1371600" y="6110288"/>
            <a:ext cx="10408832" cy="2505074"/>
            <a:chOff x="1371600" y="5862638"/>
            <a:chExt cx="10408832" cy="2505074"/>
          </a:xfrm>
        </xdr:grpSpPr>
        <xdr:grpSp>
          <xdr:nvGrpSpPr>
            <xdr:cNvPr id="27" name="Group 26"/>
            <xdr:cNvGrpSpPr/>
          </xdr:nvGrpSpPr>
          <xdr:grpSpPr>
            <a:xfrm>
              <a:off x="2912657" y="5862638"/>
              <a:ext cx="8867775" cy="2505074"/>
              <a:chOff x="1236257" y="6043613"/>
              <a:chExt cx="8867775" cy="2505074"/>
            </a:xfrm>
          </xdr:grpSpPr>
          <xdr:graphicFrame macro="">
            <xdr:nvGraphicFramePr>
              <xdr:cNvPr id="29" name="Chart 28"/>
              <xdr:cNvGraphicFramePr/>
            </xdr:nvGraphicFramePr>
            <xdr:xfrm>
              <a:off x="1236257" y="6048375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8"/>
              </a:graphicData>
            </a:graphic>
          </xdr:graphicFrame>
          <xdr:graphicFrame macro="">
            <xdr:nvGraphicFramePr>
              <xdr:cNvPr id="30" name="Chart 29"/>
              <xdr:cNvGraphicFramePr>
                <a:graphicFrameLocks/>
              </xdr:cNvGraphicFramePr>
            </xdr:nvGraphicFramePr>
            <xdr:xfrm>
              <a:off x="4193768" y="6043613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9"/>
              </a:graphicData>
            </a:graphic>
          </xdr:graphicFrame>
          <xdr:graphicFrame macro="">
            <xdr:nvGraphicFramePr>
              <xdr:cNvPr id="31" name="Chart 30"/>
              <xdr:cNvGraphicFramePr>
                <a:graphicFrameLocks/>
              </xdr:cNvGraphicFramePr>
            </xdr:nvGraphicFramePr>
            <xdr:xfrm>
              <a:off x="7156044" y="6043613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0"/>
              </a:graphicData>
            </a:graphic>
          </xdr:graphicFrame>
        </xdr:grpSp>
        <xdr:sp macro="" textlink="">
          <xdr:nvSpPr>
            <xdr:cNvPr id="28" name="TextBox 27"/>
            <xdr:cNvSpPr txBox="1"/>
          </xdr:nvSpPr>
          <xdr:spPr>
            <a:xfrm>
              <a:off x="1371600" y="5876924"/>
              <a:ext cx="1369338" cy="1981201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>
                  <a:latin typeface="+mj-lt"/>
                </a:rPr>
                <a:t>National</a:t>
              </a:r>
            </a:p>
            <a:p>
              <a:r>
                <a:rPr lang="en-US" sz="1100">
                  <a:latin typeface="+mj-lt"/>
                </a:rPr>
                <a:t>Female pass rates hovered near </a:t>
              </a:r>
              <a:r>
                <a:rPr lang="en-US" sz="1100" baseline="0">
                  <a:latin typeface="+mj-lt"/>
                </a:rPr>
                <a:t>60% while male pass hovered near 50%</a:t>
              </a:r>
              <a:endParaRPr lang="en-US" sz="1100">
                <a:latin typeface="+mj-lt"/>
              </a:endParaRPr>
            </a:p>
          </xdr:txBody>
        </xdr:sp>
      </xdr:grpSp>
      <xdr:grpSp>
        <xdr:nvGrpSpPr>
          <xdr:cNvPr id="20" name="Group 19"/>
          <xdr:cNvGrpSpPr/>
        </xdr:nvGrpSpPr>
        <xdr:grpSpPr>
          <a:xfrm>
            <a:off x="1371600" y="9053513"/>
            <a:ext cx="10408832" cy="2505074"/>
            <a:chOff x="1371600" y="6005513"/>
            <a:chExt cx="10408832" cy="2505074"/>
          </a:xfrm>
        </xdr:grpSpPr>
        <xdr:grpSp>
          <xdr:nvGrpSpPr>
            <xdr:cNvPr id="22" name="Group 21"/>
            <xdr:cNvGrpSpPr/>
          </xdr:nvGrpSpPr>
          <xdr:grpSpPr>
            <a:xfrm>
              <a:off x="2912657" y="6005513"/>
              <a:ext cx="8867775" cy="2505074"/>
              <a:chOff x="1236257" y="6186488"/>
              <a:chExt cx="8867775" cy="2505074"/>
            </a:xfrm>
          </xdr:grpSpPr>
          <xdr:graphicFrame macro="">
            <xdr:nvGraphicFramePr>
              <xdr:cNvPr id="24" name="Chart 23"/>
              <xdr:cNvGraphicFramePr/>
            </xdr:nvGraphicFramePr>
            <xdr:xfrm>
              <a:off x="1236257" y="6191250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graphicFrame macro="">
            <xdr:nvGraphicFramePr>
              <xdr:cNvPr id="25" name="Chart 24"/>
              <xdr:cNvGraphicFramePr>
                <a:graphicFrameLocks/>
              </xdr:cNvGraphicFramePr>
            </xdr:nvGraphicFramePr>
            <xdr:xfrm>
              <a:off x="4193769" y="6186488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2"/>
              </a:graphicData>
            </a:graphic>
          </xdr:graphicFrame>
          <xdr:graphicFrame macro="">
            <xdr:nvGraphicFramePr>
              <xdr:cNvPr id="26" name="Chart 25"/>
              <xdr:cNvGraphicFramePr>
                <a:graphicFrameLocks/>
              </xdr:cNvGraphicFramePr>
            </xdr:nvGraphicFramePr>
            <xdr:xfrm>
              <a:off x="7156044" y="6186488"/>
              <a:ext cx="2947988" cy="250031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3"/>
              </a:graphicData>
            </a:graphic>
          </xdr:graphicFrame>
        </xdr:grpSp>
        <xdr:sp macro="" textlink="">
          <xdr:nvSpPr>
            <xdr:cNvPr id="23" name="TextBox 22"/>
            <xdr:cNvSpPr txBox="1"/>
          </xdr:nvSpPr>
          <xdr:spPr>
            <a:xfrm>
              <a:off x="1371600" y="6019800"/>
              <a:ext cx="1369338" cy="14478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>
                  <a:latin typeface="+mj-lt"/>
                </a:rPr>
                <a:t>Doukkala-Abda</a:t>
              </a:r>
            </a:p>
            <a:p>
              <a:r>
                <a:rPr lang="en-US" sz="1100">
                  <a:latin typeface="+mj-lt"/>
                </a:rPr>
                <a:t>Female pass rates increased</a:t>
              </a:r>
              <a:r>
                <a:rPr lang="en-US" sz="1100" baseline="0">
                  <a:latin typeface="+mj-lt"/>
                </a:rPr>
                <a:t> from 57% to 61% while male pass rates increased from 44% to 54%</a:t>
              </a:r>
              <a:endParaRPr lang="en-US" sz="1100">
                <a:latin typeface="+mj-lt"/>
              </a:endParaRPr>
            </a:p>
            <a:p>
              <a:endParaRPr lang="en-US" sz="1100">
                <a:latin typeface="+mj-lt"/>
              </a:endParaRPr>
            </a:p>
          </xdr:txBody>
        </xdr:sp>
      </xdr:grpSp>
      <xdr:sp macro="" textlink="">
        <xdr:nvSpPr>
          <xdr:cNvPr id="21" name="TextBox 20"/>
          <xdr:cNvSpPr txBox="1"/>
        </xdr:nvSpPr>
        <xdr:spPr>
          <a:xfrm>
            <a:off x="1371600" y="5334000"/>
            <a:ext cx="10601325" cy="5810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aseline="0">
                <a:latin typeface="+mj-lt"/>
              </a:rPr>
              <a:t>Student pass rates are higher for females than for males</a:t>
            </a:r>
          </a:p>
          <a:p>
            <a:r>
              <a:rPr lang="en-US" sz="1100" baseline="0">
                <a:latin typeface="+mj-lt"/>
              </a:rPr>
              <a:t>This pattern exists both nationally and in Doukkala-Abda</a:t>
            </a:r>
            <a:endParaRPr lang="en-US" sz="1100">
              <a:latin typeface="+mj-l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142875</xdr:rowOff>
    </xdr:from>
    <xdr:to>
      <xdr:col>9</xdr:col>
      <xdr:colOff>258801</xdr:colOff>
      <xdr:row>16</xdr:row>
      <xdr:rowOff>39726</xdr:rowOff>
    </xdr:to>
    <xdr:pic>
      <xdr:nvPicPr>
        <xdr:cNvPr id="2" name="Picture 1" descr="Morocco_ITQANE_Final_Report -- 10_15_2014.pdf - Google Chrome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6" t="27083" r="6588" b="24624"/>
        <a:stretch/>
      </xdr:blipFill>
      <xdr:spPr>
        <a:xfrm>
          <a:off x="161925" y="438150"/>
          <a:ext cx="9155151" cy="2754351"/>
        </a:xfrm>
        <a:prstGeom prst="rect">
          <a:avLst/>
        </a:prstGeom>
      </xdr:spPr>
    </xdr:pic>
    <xdr:clientData/>
  </xdr:twoCellAnchor>
  <xdr:twoCellAnchor>
    <xdr:from>
      <xdr:col>2</xdr:col>
      <xdr:colOff>938211</xdr:colOff>
      <xdr:row>19</xdr:row>
      <xdr:rowOff>80961</xdr:rowOff>
    </xdr:from>
    <xdr:to>
      <xdr:col>7</xdr:col>
      <xdr:colOff>561975</xdr:colOff>
      <xdr:row>35</xdr:row>
      <xdr:rowOff>47624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39</xdr:row>
      <xdr:rowOff>0</xdr:rowOff>
    </xdr:from>
    <xdr:to>
      <xdr:col>7</xdr:col>
      <xdr:colOff>576264</xdr:colOff>
      <xdr:row>54</xdr:row>
      <xdr:rowOff>157163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142875</xdr:rowOff>
    </xdr:from>
    <xdr:to>
      <xdr:col>12</xdr:col>
      <xdr:colOff>354051</xdr:colOff>
      <xdr:row>16</xdr:row>
      <xdr:rowOff>39726</xdr:rowOff>
    </xdr:to>
    <xdr:pic>
      <xdr:nvPicPr>
        <xdr:cNvPr id="2" name="Picture 1" descr="Morocco_ITQANE_Final_Report -- 10_15_2014.pdf - Google Chrome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6" t="27083" r="6588" b="24624"/>
        <a:stretch/>
      </xdr:blipFill>
      <xdr:spPr>
        <a:xfrm>
          <a:off x="161925" y="438150"/>
          <a:ext cx="9155151" cy="2754351"/>
        </a:xfrm>
        <a:prstGeom prst="rect">
          <a:avLst/>
        </a:prstGeom>
      </xdr:spPr>
    </xdr:pic>
    <xdr:clientData/>
  </xdr:twoCellAnchor>
  <xdr:twoCellAnchor>
    <xdr:from>
      <xdr:col>4</xdr:col>
      <xdr:colOff>509587</xdr:colOff>
      <xdr:row>19</xdr:row>
      <xdr:rowOff>176212</xdr:rowOff>
    </xdr:from>
    <xdr:to>
      <xdr:col>12</xdr:col>
      <xdr:colOff>661987</xdr:colOff>
      <xdr:row>34</xdr:row>
      <xdr:rowOff>61912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123825</xdr:colOff>
      <xdr:row>40</xdr:row>
      <xdr:rowOff>104775</xdr:rowOff>
    </xdr:from>
    <xdr:to>
      <xdr:col>13</xdr:col>
      <xdr:colOff>276225</xdr:colOff>
      <xdr:row>54</xdr:row>
      <xdr:rowOff>180975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13</xdr:col>
      <xdr:colOff>457200</xdr:colOff>
      <xdr:row>21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26</xdr:row>
      <xdr:rowOff>0</xdr:rowOff>
    </xdr:from>
    <xdr:to>
      <xdr:col>13</xdr:col>
      <xdr:colOff>457200</xdr:colOff>
      <xdr:row>45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42</xdr:row>
      <xdr:rowOff>104775</xdr:rowOff>
    </xdr:from>
    <xdr:to>
      <xdr:col>1</xdr:col>
      <xdr:colOff>424469</xdr:colOff>
      <xdr:row>47</xdr:row>
      <xdr:rowOff>99926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90550"/>
          <a:ext cx="2281844" cy="947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10</xdr:col>
      <xdr:colOff>139303</xdr:colOff>
      <xdr:row>14</xdr:row>
      <xdr:rowOff>144966</xdr:rowOff>
    </xdr:to>
    <xdr:pic>
      <xdr:nvPicPr>
        <xdr:cNvPr id="4" name="Picture 3" descr="Morocco_ITQANE_Final_Report -- 10_15_2014.pdf - Google Chrome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2002" r="3292" b="23282"/>
        <a:stretch/>
      </xdr:blipFill>
      <xdr:spPr>
        <a:xfrm>
          <a:off x="0" y="485775"/>
          <a:ext cx="9140428" cy="2430966"/>
        </a:xfrm>
        <a:prstGeom prst="rect">
          <a:avLst/>
        </a:prstGeom>
      </xdr:spPr>
    </xdr:pic>
    <xdr:clientData/>
  </xdr:twoCellAnchor>
  <xdr:twoCellAnchor>
    <xdr:from>
      <xdr:col>4</xdr:col>
      <xdr:colOff>357187</xdr:colOff>
      <xdr:row>18</xdr:row>
      <xdr:rowOff>138112</xdr:rowOff>
    </xdr:from>
    <xdr:to>
      <xdr:col>12</xdr:col>
      <xdr:colOff>128587</xdr:colOff>
      <xdr:row>37</xdr:row>
      <xdr:rowOff>176212</xdr:rowOff>
    </xdr:to>
    <xdr:grpSp>
      <xdr:nvGrpSpPr>
        <xdr:cNvPr id="13" name="Group 12"/>
        <xdr:cNvGrpSpPr/>
      </xdr:nvGrpSpPr>
      <xdr:grpSpPr>
        <a:xfrm>
          <a:off x="4691062" y="3776662"/>
          <a:ext cx="5943600" cy="3657600"/>
          <a:chOff x="4691062" y="3776662"/>
          <a:chExt cx="5943600" cy="3657600"/>
        </a:xfrm>
      </xdr:grpSpPr>
      <xdr:grpSp>
        <xdr:nvGrpSpPr>
          <xdr:cNvPr id="9" name="Group 8"/>
          <xdr:cNvGrpSpPr/>
        </xdr:nvGrpSpPr>
        <xdr:grpSpPr>
          <a:xfrm>
            <a:off x="4691062" y="3776662"/>
            <a:ext cx="5943600" cy="3657600"/>
            <a:chOff x="4691062" y="3776662"/>
            <a:chExt cx="5943600" cy="3657600"/>
          </a:xfrm>
        </xdr:grpSpPr>
        <xdr:graphicFrame macro="">
          <xdr:nvGraphicFramePr>
            <xdr:cNvPr id="7" name="Chart 6"/>
            <xdr:cNvGraphicFramePr/>
          </xdr:nvGraphicFramePr>
          <xdr:xfrm>
            <a:off x="4691062" y="3776662"/>
            <a:ext cx="5943600" cy="36576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sp macro="" textlink="">
          <xdr:nvSpPr>
            <xdr:cNvPr id="8" name="TextBox 7"/>
            <xdr:cNvSpPr txBox="1"/>
          </xdr:nvSpPr>
          <xdr:spPr>
            <a:xfrm>
              <a:off x="4924425" y="4791075"/>
              <a:ext cx="1190625" cy="27622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r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</a:rPr>
                <a:t>National</a:t>
              </a:r>
            </a:p>
          </xdr:txBody>
        </xdr:sp>
      </xdr:grpSp>
      <xdr:sp macro="" textlink="">
        <xdr:nvSpPr>
          <xdr:cNvPr id="10" name="TextBox 9"/>
          <xdr:cNvSpPr txBox="1"/>
        </xdr:nvSpPr>
        <xdr:spPr>
          <a:xfrm>
            <a:off x="4914900" y="5334000"/>
            <a:ext cx="1190625" cy="2762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Doukkala-Abda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4914900" y="5867400"/>
            <a:ext cx="1190625" cy="2762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Fez-Boulemane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4924425" y="6400800"/>
            <a:ext cx="1190625" cy="2762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Meknes-Tafilalet</a:t>
            </a:r>
          </a:p>
        </xdr:txBody>
      </xdr:sp>
    </xdr:grpSp>
    <xdr:clientData/>
  </xdr:twoCellAnchor>
  <xdr:twoCellAnchor>
    <xdr:from>
      <xdr:col>4</xdr:col>
      <xdr:colOff>357187</xdr:colOff>
      <xdr:row>51</xdr:row>
      <xdr:rowOff>138112</xdr:rowOff>
    </xdr:from>
    <xdr:to>
      <xdr:col>12</xdr:col>
      <xdr:colOff>128587</xdr:colOff>
      <xdr:row>70</xdr:row>
      <xdr:rowOff>176212</xdr:rowOff>
    </xdr:to>
    <xdr:grpSp>
      <xdr:nvGrpSpPr>
        <xdr:cNvPr id="14" name="Group 13"/>
        <xdr:cNvGrpSpPr/>
      </xdr:nvGrpSpPr>
      <xdr:grpSpPr>
        <a:xfrm>
          <a:off x="4691062" y="10167937"/>
          <a:ext cx="5943600" cy="3657600"/>
          <a:chOff x="4691062" y="3776662"/>
          <a:chExt cx="5943600" cy="3657600"/>
        </a:xfrm>
      </xdr:grpSpPr>
      <xdr:grpSp>
        <xdr:nvGrpSpPr>
          <xdr:cNvPr id="15" name="Group 14"/>
          <xdr:cNvGrpSpPr/>
        </xdr:nvGrpSpPr>
        <xdr:grpSpPr>
          <a:xfrm>
            <a:off x="4691062" y="3776662"/>
            <a:ext cx="5943600" cy="3657600"/>
            <a:chOff x="4691062" y="3776662"/>
            <a:chExt cx="5943600" cy="3657600"/>
          </a:xfrm>
        </xdr:grpSpPr>
        <xdr:graphicFrame macro="">
          <xdr:nvGraphicFramePr>
            <xdr:cNvPr id="19" name="Chart 18"/>
            <xdr:cNvGraphicFramePr/>
          </xdr:nvGraphicFramePr>
          <xdr:xfrm>
            <a:off x="4691062" y="3776662"/>
            <a:ext cx="5943600" cy="36576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sp macro="" textlink="">
          <xdr:nvSpPr>
            <xdr:cNvPr id="20" name="TextBox 19"/>
            <xdr:cNvSpPr txBox="1"/>
          </xdr:nvSpPr>
          <xdr:spPr>
            <a:xfrm>
              <a:off x="4924425" y="4791075"/>
              <a:ext cx="1190625" cy="27622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r"/>
              <a:r>
                <a:rPr lang="en-US" sz="110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</a:rPr>
                <a:t>National</a:t>
              </a:r>
            </a:p>
          </xdr:txBody>
        </xdr:sp>
      </xdr:grpSp>
      <xdr:sp macro="" textlink="">
        <xdr:nvSpPr>
          <xdr:cNvPr id="16" name="TextBox 15"/>
          <xdr:cNvSpPr txBox="1"/>
        </xdr:nvSpPr>
        <xdr:spPr>
          <a:xfrm>
            <a:off x="4914900" y="5334000"/>
            <a:ext cx="1190625" cy="2762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Doukkala-Abda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914900" y="5867400"/>
            <a:ext cx="1190625" cy="2762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Fez-Boulemane</a:t>
            </a: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924425" y="6400800"/>
            <a:ext cx="1190625" cy="2762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10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Meknes-Tafilalet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142875</xdr:rowOff>
    </xdr:from>
    <xdr:to>
      <xdr:col>12</xdr:col>
      <xdr:colOff>354051</xdr:colOff>
      <xdr:row>16</xdr:row>
      <xdr:rowOff>39726</xdr:rowOff>
    </xdr:to>
    <xdr:pic>
      <xdr:nvPicPr>
        <xdr:cNvPr id="2" name="Picture 1" descr="Morocco_ITQANE_Final_Report -- 10_15_2014.pdf - Google Chrome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6" t="27083" r="6588" b="24624"/>
        <a:stretch/>
      </xdr:blipFill>
      <xdr:spPr>
        <a:xfrm>
          <a:off x="161925" y="438150"/>
          <a:ext cx="9155151" cy="2754351"/>
        </a:xfrm>
        <a:prstGeom prst="rect">
          <a:avLst/>
        </a:prstGeom>
      </xdr:spPr>
    </xdr:pic>
    <xdr:clientData/>
  </xdr:twoCellAnchor>
  <xdr:twoCellAnchor>
    <xdr:from>
      <xdr:col>0</xdr:col>
      <xdr:colOff>881062</xdr:colOff>
      <xdr:row>27</xdr:row>
      <xdr:rowOff>71437</xdr:rowOff>
    </xdr:from>
    <xdr:to>
      <xdr:col>9</xdr:col>
      <xdr:colOff>33337</xdr:colOff>
      <xdr:row>46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881062</xdr:colOff>
      <xdr:row>58</xdr:row>
      <xdr:rowOff>71437</xdr:rowOff>
    </xdr:from>
    <xdr:to>
      <xdr:col>9</xdr:col>
      <xdr:colOff>33337</xdr:colOff>
      <xdr:row>77</xdr:row>
      <xdr:rowOff>109537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142875</xdr:rowOff>
    </xdr:from>
    <xdr:to>
      <xdr:col>12</xdr:col>
      <xdr:colOff>506451</xdr:colOff>
      <xdr:row>16</xdr:row>
      <xdr:rowOff>39726</xdr:rowOff>
    </xdr:to>
    <xdr:pic>
      <xdr:nvPicPr>
        <xdr:cNvPr id="2" name="Picture 1" descr="Morocco_ITQANE_Final_Report -- 10_15_2014.pdf - Google Chrome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6" t="27083" r="6588" b="24624"/>
        <a:stretch/>
      </xdr:blipFill>
      <xdr:spPr>
        <a:xfrm>
          <a:off x="161925" y="438150"/>
          <a:ext cx="9155151" cy="27543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"/>
  <sheetViews>
    <sheetView topLeftCell="A37" workbookViewId="0">
      <selection sqref="A1:XFD1"/>
    </sheetView>
  </sheetViews>
  <sheetFormatPr defaultColWidth="11.85546875" defaultRowHeight="15" x14ac:dyDescent="0.25"/>
  <cols>
    <col min="1" max="1" width="11.85546875" style="2"/>
    <col min="2" max="2" width="17.85546875" style="2" bestFit="1" customWidth="1"/>
    <col min="3" max="16384" width="11.85546875" style="2"/>
  </cols>
  <sheetData>
    <row r="1" spans="1:1" s="5" customFormat="1" ht="23.25" x14ac:dyDescent="0.35">
      <c r="A1" s="5" t="s">
        <v>0</v>
      </c>
    </row>
    <row r="23" spans="1:2" s="5" customFormat="1" ht="23.25" x14ac:dyDescent="0.35">
      <c r="A23" s="5" t="s">
        <v>20</v>
      </c>
    </row>
    <row r="25" spans="1:2" x14ac:dyDescent="0.25">
      <c r="A25" s="6" t="s">
        <v>1</v>
      </c>
      <c r="B25" s="6" t="s">
        <v>2</v>
      </c>
    </row>
    <row r="26" spans="1:2" x14ac:dyDescent="0.25">
      <c r="A26" s="3">
        <v>2003</v>
      </c>
      <c r="B26" s="4">
        <v>1001025</v>
      </c>
    </row>
    <row r="27" spans="1:2" x14ac:dyDescent="0.25">
      <c r="A27" s="3">
        <v>2004</v>
      </c>
      <c r="B27" s="4">
        <v>1196503</v>
      </c>
    </row>
    <row r="28" spans="1:2" x14ac:dyDescent="0.25">
      <c r="A28" s="3">
        <v>2005</v>
      </c>
      <c r="B28" s="4">
        <v>1197281</v>
      </c>
    </row>
    <row r="29" spans="1:2" x14ac:dyDescent="0.25">
      <c r="A29" s="3">
        <v>2006</v>
      </c>
      <c r="B29" s="4">
        <v>1197551</v>
      </c>
    </row>
    <row r="30" spans="1:2" x14ac:dyDescent="0.25">
      <c r="A30" s="3">
        <v>2007</v>
      </c>
      <c r="B30" s="4">
        <v>1205695</v>
      </c>
    </row>
    <row r="31" spans="1:2" x14ac:dyDescent="0.25">
      <c r="A31" s="3">
        <v>2008</v>
      </c>
      <c r="B31" s="4">
        <v>1223780</v>
      </c>
    </row>
    <row r="32" spans="1:2" x14ac:dyDescent="0.25">
      <c r="A32" s="3">
        <v>2009</v>
      </c>
      <c r="B32" s="4">
        <v>1239692</v>
      </c>
    </row>
    <row r="33" spans="1:2" x14ac:dyDescent="0.25">
      <c r="A33" s="3">
        <v>2010</v>
      </c>
      <c r="B33" s="4">
        <v>1264771</v>
      </c>
    </row>
    <row r="34" spans="1:2" x14ac:dyDescent="0.25">
      <c r="A34" s="3">
        <v>2011</v>
      </c>
      <c r="B34" s="4">
        <v>1280461</v>
      </c>
    </row>
    <row r="46" spans="1:2" s="5" customFormat="1" ht="23.25" x14ac:dyDescent="0.35">
      <c r="A46" s="5" t="s">
        <v>21</v>
      </c>
    </row>
    <row r="48" spans="1:2" x14ac:dyDescent="0.25">
      <c r="A48" s="6" t="s">
        <v>1</v>
      </c>
      <c r="B48" s="6" t="s">
        <v>2</v>
      </c>
    </row>
    <row r="49" spans="1:2" x14ac:dyDescent="0.25">
      <c r="A49" s="3">
        <v>2003</v>
      </c>
      <c r="B49" s="4">
        <v>1001025</v>
      </c>
    </row>
    <row r="50" spans="1:2" x14ac:dyDescent="0.25">
      <c r="A50" s="3">
        <v>2004</v>
      </c>
      <c r="B50" s="4">
        <v>1196503</v>
      </c>
    </row>
    <row r="51" spans="1:2" x14ac:dyDescent="0.25">
      <c r="A51" s="3">
        <v>2005</v>
      </c>
      <c r="B51" s="4">
        <v>1197281</v>
      </c>
    </row>
    <row r="52" spans="1:2" x14ac:dyDescent="0.25">
      <c r="A52" s="3">
        <v>2006</v>
      </c>
      <c r="B52" s="4">
        <v>1197551</v>
      </c>
    </row>
    <row r="53" spans="1:2" x14ac:dyDescent="0.25">
      <c r="A53" s="3">
        <v>2007</v>
      </c>
      <c r="B53" s="4">
        <v>1205695</v>
      </c>
    </row>
    <row r="54" spans="1:2" x14ac:dyDescent="0.25">
      <c r="A54" s="3">
        <v>2008</v>
      </c>
      <c r="B54" s="4">
        <v>1223780</v>
      </c>
    </row>
    <row r="55" spans="1:2" x14ac:dyDescent="0.25">
      <c r="A55" s="3">
        <v>2009</v>
      </c>
      <c r="B55" s="4">
        <v>1239692</v>
      </c>
    </row>
    <row r="56" spans="1:2" x14ac:dyDescent="0.25">
      <c r="A56" s="3">
        <v>2010</v>
      </c>
      <c r="B56" s="4">
        <v>1264771</v>
      </c>
    </row>
    <row r="57" spans="1:2" x14ac:dyDescent="0.25">
      <c r="A57" s="3">
        <v>2011</v>
      </c>
      <c r="B57" s="4">
        <v>1280461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topLeftCell="A79" workbookViewId="0">
      <selection sqref="A1:XFD25"/>
    </sheetView>
  </sheetViews>
  <sheetFormatPr defaultColWidth="12.140625" defaultRowHeight="15" x14ac:dyDescent="0.25"/>
  <cols>
    <col min="1" max="16384" width="12.140625" style="2"/>
  </cols>
  <sheetData>
    <row r="1" spans="1:1" s="5" customFormat="1" ht="23.25" x14ac:dyDescent="0.35">
      <c r="A1" s="5" t="s">
        <v>0</v>
      </c>
    </row>
    <row r="17" spans="1:13" s="5" customFormat="1" ht="23.25" x14ac:dyDescent="0.35">
      <c r="A17" s="5" t="s">
        <v>45</v>
      </c>
    </row>
    <row r="19" spans="1:13" s="16" customFormat="1" x14ac:dyDescent="0.25">
      <c r="B19" s="8" t="s">
        <v>8</v>
      </c>
      <c r="C19" s="8"/>
      <c r="D19" s="8"/>
      <c r="E19" s="8" t="s">
        <v>12</v>
      </c>
      <c r="F19" s="8"/>
      <c r="G19" s="8"/>
      <c r="H19" s="8" t="s">
        <v>13</v>
      </c>
      <c r="I19" s="8"/>
      <c r="J19" s="8"/>
      <c r="K19" s="8" t="s">
        <v>14</v>
      </c>
      <c r="L19" s="8"/>
      <c r="M19" s="8"/>
    </row>
    <row r="20" spans="1:13" x14ac:dyDescent="0.25">
      <c r="A20" s="1" t="s">
        <v>3</v>
      </c>
      <c r="B20" s="8" t="s">
        <v>9</v>
      </c>
      <c r="C20" s="8" t="s">
        <v>10</v>
      </c>
      <c r="D20" s="8" t="s">
        <v>11</v>
      </c>
      <c r="E20" s="8" t="s">
        <v>9</v>
      </c>
      <c r="F20" s="8" t="s">
        <v>10</v>
      </c>
      <c r="G20" s="8" t="s">
        <v>11</v>
      </c>
      <c r="H20" s="8" t="s">
        <v>9</v>
      </c>
      <c r="I20" s="8" t="s">
        <v>10</v>
      </c>
      <c r="J20" s="8" t="s">
        <v>11</v>
      </c>
      <c r="K20" s="8" t="s">
        <v>9</v>
      </c>
      <c r="L20" s="8" t="s">
        <v>10</v>
      </c>
      <c r="M20" s="8" t="s">
        <v>11</v>
      </c>
    </row>
    <row r="21" spans="1:13" x14ac:dyDescent="0.25">
      <c r="A21" s="15" t="s">
        <v>39</v>
      </c>
      <c r="B21" s="10">
        <v>0.59640000000000004</v>
      </c>
      <c r="C21" s="10">
        <v>0.50639999999999996</v>
      </c>
      <c r="D21" s="10">
        <v>0.54890000000000005</v>
      </c>
      <c r="E21" s="10">
        <v>0.57179999999999997</v>
      </c>
      <c r="F21" s="10">
        <v>0.4415</v>
      </c>
      <c r="G21" s="10">
        <v>0.49930000000000002</v>
      </c>
      <c r="H21" s="10">
        <v>0.5121</v>
      </c>
      <c r="I21" s="10">
        <v>0.42170000000000002</v>
      </c>
      <c r="J21" s="10">
        <v>0.46460000000000001</v>
      </c>
      <c r="K21" s="10">
        <v>0.56289999999999996</v>
      </c>
      <c r="L21" s="10">
        <v>0.46970000000000001</v>
      </c>
      <c r="M21" s="10">
        <v>0.52339999999999998</v>
      </c>
    </row>
    <row r="22" spans="1:13" x14ac:dyDescent="0.25">
      <c r="A22" s="15" t="s">
        <v>40</v>
      </c>
      <c r="B22" s="10">
        <v>0.5907</v>
      </c>
      <c r="C22" s="10">
        <v>0.50860000000000005</v>
      </c>
      <c r="D22" s="10">
        <v>0.55279999999999996</v>
      </c>
      <c r="E22" s="10">
        <v>0.60529999999999995</v>
      </c>
      <c r="F22" s="10">
        <v>0.4839</v>
      </c>
      <c r="G22" s="10">
        <v>0.53410000000000002</v>
      </c>
      <c r="H22" s="10">
        <v>0.61229999999999996</v>
      </c>
      <c r="I22" s="10">
        <v>0.53310000000000002</v>
      </c>
      <c r="J22" s="10">
        <v>0.57140000000000002</v>
      </c>
      <c r="K22" s="10">
        <v>0.66120000000000001</v>
      </c>
      <c r="L22" s="10">
        <v>0.51700000000000002</v>
      </c>
      <c r="M22" s="10">
        <v>0.58250000000000002</v>
      </c>
    </row>
    <row r="23" spans="1:13" x14ac:dyDescent="0.25">
      <c r="A23" s="15" t="s">
        <v>41</v>
      </c>
      <c r="B23" s="10">
        <v>0.60040000000000004</v>
      </c>
      <c r="C23" s="10">
        <v>0.52390000000000003</v>
      </c>
      <c r="D23" s="10">
        <v>0.57579999999999998</v>
      </c>
      <c r="E23" s="10">
        <v>0.6018</v>
      </c>
      <c r="F23" s="10">
        <v>0.53669999999999995</v>
      </c>
      <c r="G23" s="10">
        <v>0.56779999999999997</v>
      </c>
      <c r="H23" s="10">
        <v>0.62739999999999996</v>
      </c>
      <c r="I23" s="10">
        <v>0.55579999999999996</v>
      </c>
      <c r="J23" s="10">
        <v>0.59009999999999996</v>
      </c>
      <c r="K23" s="10">
        <v>0.59660000000000002</v>
      </c>
      <c r="L23" s="10">
        <v>0.58750000000000002</v>
      </c>
      <c r="M23" s="10">
        <v>0.59179999999999999</v>
      </c>
    </row>
    <row r="24" spans="1:13" x14ac:dyDescent="0.25">
      <c r="A24" s="15" t="s">
        <v>42</v>
      </c>
      <c r="B24" s="10">
        <v>0.61099999999999999</v>
      </c>
      <c r="C24" s="10">
        <v>0.48</v>
      </c>
      <c r="D24" s="10">
        <v>0.53800000000000003</v>
      </c>
      <c r="E24" s="10">
        <v>0.62139999999999995</v>
      </c>
      <c r="F24" s="10">
        <v>0.52669999999999995</v>
      </c>
      <c r="G24" s="10">
        <v>0.56999999999999995</v>
      </c>
      <c r="H24" s="10">
        <v>0.64</v>
      </c>
      <c r="I24" s="10">
        <v>0.53</v>
      </c>
      <c r="J24" s="10">
        <v>0.57999999999999996</v>
      </c>
      <c r="K24" s="10">
        <v>0.59440000000000004</v>
      </c>
      <c r="L24" s="10">
        <v>0.51300000000000001</v>
      </c>
      <c r="M24" s="10">
        <v>0.55100000000000005</v>
      </c>
    </row>
    <row r="25" spans="1:13" x14ac:dyDescent="0.25">
      <c r="A25" s="15" t="s">
        <v>44</v>
      </c>
      <c r="B25" s="10">
        <v>0.59960000000000002</v>
      </c>
      <c r="C25" s="10">
        <v>0.50749999999999995</v>
      </c>
      <c r="D25" s="10">
        <v>0.55689999999999995</v>
      </c>
      <c r="E25" s="10">
        <v>0.6139</v>
      </c>
      <c r="F25" s="10">
        <v>0.53959999999999997</v>
      </c>
      <c r="G25" s="10">
        <v>0.5746</v>
      </c>
      <c r="H25" s="10">
        <v>0.62570000000000003</v>
      </c>
      <c r="I25" s="10">
        <v>0.54369999999999996</v>
      </c>
      <c r="J25" s="10">
        <v>0.58340000000000003</v>
      </c>
      <c r="K25" s="10">
        <v>0.60509999999999997</v>
      </c>
      <c r="L25" s="10">
        <v>0.47649999999999998</v>
      </c>
      <c r="M25" s="10">
        <v>0.53480000000000005</v>
      </c>
    </row>
    <row r="63" spans="1:1" s="5" customFormat="1" ht="23.25" x14ac:dyDescent="0.35">
      <c r="A63" s="5" t="s">
        <v>46</v>
      </c>
    </row>
    <row r="65" spans="1:13" s="16" customFormat="1" x14ac:dyDescent="0.25">
      <c r="B65" s="8" t="s">
        <v>8</v>
      </c>
      <c r="C65" s="8"/>
      <c r="D65" s="8"/>
      <c r="E65" s="8" t="s">
        <v>12</v>
      </c>
      <c r="F65" s="8"/>
      <c r="G65" s="8"/>
      <c r="H65" s="8" t="s">
        <v>13</v>
      </c>
      <c r="I65" s="8"/>
      <c r="J65" s="8"/>
      <c r="K65" s="8" t="s">
        <v>14</v>
      </c>
      <c r="L65" s="8"/>
      <c r="M65" s="8"/>
    </row>
    <row r="66" spans="1:13" x14ac:dyDescent="0.25">
      <c r="A66" s="1" t="s">
        <v>3</v>
      </c>
      <c r="B66" s="8" t="s">
        <v>9</v>
      </c>
      <c r="C66" s="8" t="s">
        <v>10</v>
      </c>
      <c r="D66" s="8" t="s">
        <v>11</v>
      </c>
      <c r="E66" s="8" t="s">
        <v>9</v>
      </c>
      <c r="F66" s="8" t="s">
        <v>10</v>
      </c>
      <c r="G66" s="8" t="s">
        <v>11</v>
      </c>
      <c r="H66" s="8" t="s">
        <v>9</v>
      </c>
      <c r="I66" s="8" t="s">
        <v>10</v>
      </c>
      <c r="J66" s="8" t="s">
        <v>11</v>
      </c>
      <c r="K66" s="8" t="s">
        <v>9</v>
      </c>
      <c r="L66" s="8" t="s">
        <v>10</v>
      </c>
      <c r="M66" s="8" t="s">
        <v>11</v>
      </c>
    </row>
    <row r="67" spans="1:13" x14ac:dyDescent="0.25">
      <c r="A67" s="15" t="s">
        <v>39</v>
      </c>
      <c r="B67" s="10">
        <v>0.59640000000000004</v>
      </c>
      <c r="C67" s="10">
        <v>0.50639999999999996</v>
      </c>
      <c r="D67" s="10">
        <v>0.54890000000000005</v>
      </c>
      <c r="E67" s="10">
        <v>0.57179999999999997</v>
      </c>
      <c r="F67" s="10">
        <v>0.4415</v>
      </c>
      <c r="G67" s="10">
        <v>0.49930000000000002</v>
      </c>
      <c r="H67" s="10">
        <v>0.5121</v>
      </c>
      <c r="I67" s="10">
        <v>0.42170000000000002</v>
      </c>
      <c r="J67" s="10">
        <v>0.46460000000000001</v>
      </c>
      <c r="K67" s="10">
        <v>0.56289999999999996</v>
      </c>
      <c r="L67" s="10">
        <v>0.46970000000000001</v>
      </c>
      <c r="M67" s="10">
        <v>0.52339999999999998</v>
      </c>
    </row>
    <row r="68" spans="1:13" x14ac:dyDescent="0.25">
      <c r="A68" s="15" t="s">
        <v>40</v>
      </c>
      <c r="B68" s="10">
        <v>0.5907</v>
      </c>
      <c r="C68" s="10">
        <v>0.50860000000000005</v>
      </c>
      <c r="D68" s="10">
        <v>0.55279999999999996</v>
      </c>
      <c r="E68" s="10">
        <v>0.60529999999999995</v>
      </c>
      <c r="F68" s="10">
        <v>0.4839</v>
      </c>
      <c r="G68" s="10">
        <v>0.53410000000000002</v>
      </c>
      <c r="H68" s="10">
        <v>0.61229999999999996</v>
      </c>
      <c r="I68" s="10">
        <v>0.53310000000000002</v>
      </c>
      <c r="J68" s="10">
        <v>0.57140000000000002</v>
      </c>
      <c r="K68" s="10">
        <v>0.66120000000000001</v>
      </c>
      <c r="L68" s="10">
        <v>0.51700000000000002</v>
      </c>
      <c r="M68" s="10">
        <v>0.58250000000000002</v>
      </c>
    </row>
    <row r="69" spans="1:13" x14ac:dyDescent="0.25">
      <c r="A69" s="15" t="s">
        <v>41</v>
      </c>
      <c r="B69" s="10">
        <v>0.60040000000000004</v>
      </c>
      <c r="C69" s="10">
        <v>0.52390000000000003</v>
      </c>
      <c r="D69" s="10">
        <v>0.57579999999999998</v>
      </c>
      <c r="E69" s="10">
        <v>0.6018</v>
      </c>
      <c r="F69" s="10">
        <v>0.53669999999999995</v>
      </c>
      <c r="G69" s="10">
        <v>0.56779999999999997</v>
      </c>
      <c r="H69" s="10">
        <v>0.62739999999999996</v>
      </c>
      <c r="I69" s="10">
        <v>0.55579999999999996</v>
      </c>
      <c r="J69" s="10">
        <v>0.59009999999999996</v>
      </c>
      <c r="K69" s="10">
        <v>0.59660000000000002</v>
      </c>
      <c r="L69" s="10">
        <v>0.58750000000000002</v>
      </c>
      <c r="M69" s="10">
        <v>0.59179999999999999</v>
      </c>
    </row>
    <row r="70" spans="1:13" x14ac:dyDescent="0.25">
      <c r="A70" s="15" t="s">
        <v>42</v>
      </c>
      <c r="B70" s="10">
        <v>0.61099999999999999</v>
      </c>
      <c r="C70" s="10">
        <v>0.48</v>
      </c>
      <c r="D70" s="10">
        <v>0.53800000000000003</v>
      </c>
      <c r="E70" s="10">
        <v>0.62139999999999995</v>
      </c>
      <c r="F70" s="10">
        <v>0.52669999999999995</v>
      </c>
      <c r="G70" s="10">
        <v>0.56999999999999995</v>
      </c>
      <c r="H70" s="10">
        <v>0.64</v>
      </c>
      <c r="I70" s="10">
        <v>0.53</v>
      </c>
      <c r="J70" s="10">
        <v>0.57999999999999996</v>
      </c>
      <c r="K70" s="10">
        <v>0.59440000000000004</v>
      </c>
      <c r="L70" s="10">
        <v>0.51300000000000001</v>
      </c>
      <c r="M70" s="10">
        <v>0.55100000000000005</v>
      </c>
    </row>
    <row r="71" spans="1:13" x14ac:dyDescent="0.25">
      <c r="A71" s="15" t="s">
        <v>44</v>
      </c>
      <c r="B71" s="10">
        <v>0.59960000000000002</v>
      </c>
      <c r="C71" s="10">
        <v>0.50749999999999995</v>
      </c>
      <c r="D71" s="10">
        <v>0.55689999999999995</v>
      </c>
      <c r="E71" s="10">
        <v>0.6139</v>
      </c>
      <c r="F71" s="10">
        <v>0.53959999999999997</v>
      </c>
      <c r="G71" s="10">
        <v>0.5746</v>
      </c>
      <c r="H71" s="10">
        <v>0.62570000000000003</v>
      </c>
      <c r="I71" s="10">
        <v>0.54369999999999996</v>
      </c>
      <c r="J71" s="10">
        <v>0.58340000000000003</v>
      </c>
      <c r="K71" s="10">
        <v>0.60509999999999997</v>
      </c>
      <c r="L71" s="10">
        <v>0.47649999999999998</v>
      </c>
      <c r="M71" s="10">
        <v>0.53480000000000005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opLeftCell="A16" workbookViewId="0">
      <selection activeCell="J32" sqref="J32"/>
    </sheetView>
  </sheetViews>
  <sheetFormatPr defaultRowHeight="15" x14ac:dyDescent="0.25"/>
  <cols>
    <col min="1" max="1" width="35.28515625" style="2" customWidth="1"/>
    <col min="2" max="5" width="14.28515625" style="3" customWidth="1"/>
    <col min="6" max="13" width="10.85546875" style="3" customWidth="1"/>
    <col min="14" max="20" width="10.85546875" style="2" customWidth="1"/>
    <col min="21" max="16384" width="9.140625" style="2"/>
  </cols>
  <sheetData>
    <row r="1" spans="1:13" s="5" customFormat="1" ht="23.25" x14ac:dyDescent="0.35">
      <c r="A1" s="5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19" spans="1:13" s="5" customFormat="1" ht="23.25" x14ac:dyDescent="0.35">
      <c r="A19" s="5" t="s">
        <v>19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1" spans="1:13" x14ac:dyDescent="0.25">
      <c r="A21" s="1" t="s">
        <v>15</v>
      </c>
    </row>
    <row r="22" spans="1:13" x14ac:dyDescent="0.25">
      <c r="A22" s="1" t="s">
        <v>17</v>
      </c>
      <c r="B22" s="8" t="s">
        <v>16</v>
      </c>
    </row>
    <row r="23" spans="1:13" x14ac:dyDescent="0.25">
      <c r="A23" s="11" t="s">
        <v>8</v>
      </c>
      <c r="B23" s="17">
        <v>0.1066</v>
      </c>
    </row>
    <row r="24" spans="1:13" x14ac:dyDescent="0.25">
      <c r="A24" s="11" t="s">
        <v>12</v>
      </c>
      <c r="B24" s="17">
        <v>0.1303</v>
      </c>
    </row>
    <row r="25" spans="1:13" x14ac:dyDescent="0.25">
      <c r="A25" s="11" t="s">
        <v>13</v>
      </c>
      <c r="B25" s="17">
        <v>0.12640000000000001</v>
      </c>
    </row>
    <row r="26" spans="1:13" x14ac:dyDescent="0.25">
      <c r="A26" s="11" t="s">
        <v>14</v>
      </c>
      <c r="B26" s="17">
        <v>0.15790000000000001</v>
      </c>
    </row>
    <row r="38" spans="1:13" s="5" customFormat="1" ht="23.25" x14ac:dyDescent="0.35">
      <c r="A38" s="5" t="s">
        <v>18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40" spans="1:13" x14ac:dyDescent="0.25">
      <c r="A40" s="1" t="s">
        <v>15</v>
      </c>
    </row>
    <row r="41" spans="1:13" x14ac:dyDescent="0.25">
      <c r="A41" s="1" t="s">
        <v>17</v>
      </c>
      <c r="B41" s="8" t="s">
        <v>16</v>
      </c>
    </row>
    <row r="42" spans="1:13" x14ac:dyDescent="0.25">
      <c r="A42" s="11" t="s">
        <v>8</v>
      </c>
      <c r="B42" s="17">
        <v>0.1066</v>
      </c>
    </row>
    <row r="43" spans="1:13" x14ac:dyDescent="0.25">
      <c r="A43" s="11" t="s">
        <v>12</v>
      </c>
      <c r="B43" s="17">
        <v>0.1303</v>
      </c>
    </row>
    <row r="44" spans="1:13" x14ac:dyDescent="0.25">
      <c r="A44" s="11" t="s">
        <v>13</v>
      </c>
      <c r="B44" s="17">
        <v>0.12640000000000001</v>
      </c>
    </row>
    <row r="45" spans="1:13" x14ac:dyDescent="0.25">
      <c r="A45" s="11" t="s">
        <v>14</v>
      </c>
      <c r="B45" s="17">
        <v>0.15790000000000001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opLeftCell="A31" workbookViewId="0">
      <selection activeCell="B43" sqref="B43:D46"/>
    </sheetView>
  </sheetViews>
  <sheetFormatPr defaultRowHeight="15" x14ac:dyDescent="0.25"/>
  <cols>
    <col min="1" max="1" width="15" style="2" customWidth="1"/>
    <col min="2" max="13" width="10.85546875" style="3" customWidth="1"/>
    <col min="14" max="20" width="10.85546875" style="2" customWidth="1"/>
    <col min="21" max="16384" width="9.140625" style="2"/>
  </cols>
  <sheetData>
    <row r="1" spans="1:13" s="5" customFormat="1" ht="23.25" x14ac:dyDescent="0.35">
      <c r="A1" s="5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19" spans="1:13" s="5" customFormat="1" ht="23.25" x14ac:dyDescent="0.35">
      <c r="A19" s="5" t="s">
        <v>38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1" spans="1:13" s="1" customFormat="1" x14ac:dyDescent="0.25">
      <c r="B21" s="8" t="s">
        <v>8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</row>
    <row r="22" spans="1:13" s="1" customFormat="1" x14ac:dyDescent="0.25">
      <c r="A22" s="1" t="s">
        <v>3</v>
      </c>
      <c r="B22" s="8" t="s">
        <v>9</v>
      </c>
      <c r="C22" s="8" t="s">
        <v>10</v>
      </c>
      <c r="D22" s="8" t="s">
        <v>11</v>
      </c>
      <c r="E22" s="8"/>
      <c r="F22" s="8"/>
      <c r="G22" s="8"/>
      <c r="H22" s="8"/>
      <c r="I22" s="8"/>
      <c r="J22" s="8"/>
      <c r="K22" s="8"/>
      <c r="L22" s="8"/>
      <c r="M22" s="8"/>
    </row>
    <row r="23" spans="1:13" x14ac:dyDescent="0.25">
      <c r="A23" s="9" t="s">
        <v>39</v>
      </c>
      <c r="B23" s="17">
        <v>0.1066</v>
      </c>
      <c r="C23" s="17">
        <v>0.12470000000000001</v>
      </c>
      <c r="D23" s="17">
        <v>0.1167</v>
      </c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5">
      <c r="A24" s="9" t="s">
        <v>40</v>
      </c>
      <c r="B24" s="17">
        <v>9.4399999999999998E-2</v>
      </c>
      <c r="C24" s="17">
        <v>0.12239999999999999</v>
      </c>
      <c r="D24" s="17">
        <v>0.1101</v>
      </c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5">
      <c r="A25" s="9" t="s">
        <v>41</v>
      </c>
      <c r="B25" s="17">
        <v>6.9699999999999998E-2</v>
      </c>
      <c r="C25" s="17">
        <v>0.1037</v>
      </c>
      <c r="D25" s="17">
        <v>8.8800000000000004E-2</v>
      </c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5">
      <c r="A26" s="9" t="s">
        <v>42</v>
      </c>
      <c r="B26" s="17">
        <v>7.9299999999999995E-2</v>
      </c>
      <c r="C26" s="17">
        <v>0.1071</v>
      </c>
      <c r="D26" s="17">
        <v>9.4799999999999995E-2</v>
      </c>
      <c r="E26" s="10"/>
      <c r="F26" s="10"/>
      <c r="G26" s="10"/>
      <c r="H26" s="10"/>
      <c r="I26" s="10"/>
      <c r="J26" s="10"/>
      <c r="K26" s="10"/>
      <c r="L26" s="10"/>
      <c r="M26" s="10"/>
    </row>
    <row r="39" spans="1:13" s="5" customFormat="1" ht="23.25" x14ac:dyDescent="0.35">
      <c r="A39" s="5" t="s">
        <v>43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1" spans="1:13" s="1" customFormat="1" x14ac:dyDescent="0.25">
      <c r="B41" s="8" t="s">
        <v>8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</row>
    <row r="42" spans="1:13" s="1" customFormat="1" x14ac:dyDescent="0.25">
      <c r="A42" s="1" t="s">
        <v>3</v>
      </c>
      <c r="B42" s="8" t="s">
        <v>9</v>
      </c>
      <c r="C42" s="8" t="s">
        <v>10</v>
      </c>
      <c r="D42" s="8" t="s">
        <v>11</v>
      </c>
      <c r="E42" s="8"/>
      <c r="F42" s="8"/>
      <c r="G42" s="8"/>
      <c r="H42" s="8"/>
      <c r="I42" s="8"/>
      <c r="J42" s="8"/>
      <c r="K42" s="8"/>
      <c r="L42" s="8"/>
      <c r="M42" s="8"/>
    </row>
    <row r="43" spans="1:13" x14ac:dyDescent="0.25">
      <c r="A43" s="9" t="s">
        <v>39</v>
      </c>
      <c r="B43" s="17">
        <v>0.1066</v>
      </c>
      <c r="C43" s="17">
        <v>0.12470000000000001</v>
      </c>
      <c r="D43" s="17">
        <v>0.1167</v>
      </c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5">
      <c r="A44" s="9" t="s">
        <v>40</v>
      </c>
      <c r="B44" s="17">
        <v>9.4399999999999998E-2</v>
      </c>
      <c r="C44" s="17">
        <v>0.12239999999999999</v>
      </c>
      <c r="D44" s="17">
        <v>0.1101</v>
      </c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5">
      <c r="A45" s="9" t="s">
        <v>41</v>
      </c>
      <c r="B45" s="17">
        <v>6.9699999999999998E-2</v>
      </c>
      <c r="C45" s="17">
        <v>0.1037</v>
      </c>
      <c r="D45" s="17">
        <v>8.8800000000000004E-2</v>
      </c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5">
      <c r="A46" s="9" t="s">
        <v>42</v>
      </c>
      <c r="B46" s="17">
        <v>7.9299999999999995E-2</v>
      </c>
      <c r="C46" s="17">
        <v>0.1071</v>
      </c>
      <c r="D46" s="17">
        <v>9.4799999999999995E-2</v>
      </c>
      <c r="E46" s="10"/>
      <c r="F46" s="10"/>
      <c r="G46" s="10"/>
      <c r="H46" s="10"/>
      <c r="I46" s="10"/>
      <c r="J46" s="10"/>
      <c r="K46" s="10"/>
      <c r="L46" s="10"/>
      <c r="M46" s="1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28" workbookViewId="0">
      <selection activeCell="A25" sqref="A25:XFD25"/>
    </sheetView>
  </sheetViews>
  <sheetFormatPr defaultRowHeight="15" x14ac:dyDescent="0.25"/>
  <cols>
    <col min="1" max="1" width="34.42578125" style="12" bestFit="1" customWidth="1"/>
    <col min="2" max="2" width="23.42578125" style="12" bestFit="1" customWidth="1"/>
    <col min="3" max="16384" width="9.140625" style="12"/>
  </cols>
  <sheetData>
    <row r="1" spans="1:13" s="5" customFormat="1" ht="23.25" x14ac:dyDescent="0.35">
      <c r="A1" s="5" t="s">
        <v>36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3" spans="1:13" x14ac:dyDescent="0.25">
      <c r="A3" s="14" t="s">
        <v>35</v>
      </c>
      <c r="B3" s="14" t="s">
        <v>22</v>
      </c>
    </row>
    <row r="4" spans="1:13" x14ac:dyDescent="0.25">
      <c r="A4" s="12" t="s">
        <v>23</v>
      </c>
      <c r="B4" s="13">
        <v>0.65</v>
      </c>
    </row>
    <row r="5" spans="1:13" x14ac:dyDescent="0.25">
      <c r="A5" s="12" t="s">
        <v>24</v>
      </c>
      <c r="B5" s="13">
        <v>0.19</v>
      </c>
    </row>
    <row r="6" spans="1:13" x14ac:dyDescent="0.25">
      <c r="A6" s="12" t="s">
        <v>25</v>
      </c>
      <c r="B6" s="13">
        <v>0.25</v>
      </c>
    </row>
    <row r="7" spans="1:13" x14ac:dyDescent="0.25">
      <c r="A7" s="12" t="s">
        <v>26</v>
      </c>
      <c r="B7" s="13">
        <v>0.17</v>
      </c>
    </row>
    <row r="8" spans="1:13" x14ac:dyDescent="0.25">
      <c r="A8" s="12" t="s">
        <v>27</v>
      </c>
      <c r="B8" s="13">
        <v>0.48</v>
      </c>
    </row>
    <row r="9" spans="1:13" x14ac:dyDescent="0.25">
      <c r="A9" s="12" t="s">
        <v>28</v>
      </c>
      <c r="B9" s="13">
        <v>0.14000000000000001</v>
      </c>
    </row>
    <row r="10" spans="1:13" x14ac:dyDescent="0.25">
      <c r="A10" s="12" t="s">
        <v>29</v>
      </c>
      <c r="B10" s="13">
        <v>0.79</v>
      </c>
    </row>
    <row r="11" spans="1:13" x14ac:dyDescent="0.25">
      <c r="A11" s="12" t="s">
        <v>30</v>
      </c>
      <c r="B11" s="13">
        <v>0.06</v>
      </c>
    </row>
    <row r="12" spans="1:13" x14ac:dyDescent="0.25">
      <c r="A12" s="12" t="s">
        <v>31</v>
      </c>
      <c r="B12" s="13">
        <v>0.04</v>
      </c>
    </row>
    <row r="13" spans="1:13" x14ac:dyDescent="0.25">
      <c r="A13" s="12" t="s">
        <v>32</v>
      </c>
      <c r="B13" s="13">
        <v>0.2</v>
      </c>
    </row>
    <row r="14" spans="1:13" x14ac:dyDescent="0.25">
      <c r="A14" s="12" t="s">
        <v>33</v>
      </c>
      <c r="B14" s="13">
        <v>0.06</v>
      </c>
    </row>
    <row r="15" spans="1:13" x14ac:dyDescent="0.25">
      <c r="A15" s="12" t="s">
        <v>34</v>
      </c>
      <c r="B15" s="13">
        <v>0.38</v>
      </c>
    </row>
    <row r="25" spans="1:13" s="5" customFormat="1" ht="23.25" x14ac:dyDescent="0.35">
      <c r="A25" s="5" t="s">
        <v>37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7" spans="1:13" x14ac:dyDescent="0.25">
      <c r="A27" s="14" t="s">
        <v>35</v>
      </c>
      <c r="B27" s="14" t="s">
        <v>22</v>
      </c>
    </row>
    <row r="28" spans="1:13" x14ac:dyDescent="0.25">
      <c r="A28" s="12" t="s">
        <v>23</v>
      </c>
      <c r="B28" s="13">
        <v>0.65</v>
      </c>
    </row>
    <row r="29" spans="1:13" x14ac:dyDescent="0.25">
      <c r="A29" s="12" t="s">
        <v>24</v>
      </c>
      <c r="B29" s="13">
        <v>0.19</v>
      </c>
    </row>
    <row r="30" spans="1:13" x14ac:dyDescent="0.25">
      <c r="A30" s="12" t="s">
        <v>25</v>
      </c>
      <c r="B30" s="13">
        <v>0.25</v>
      </c>
    </row>
    <row r="31" spans="1:13" x14ac:dyDescent="0.25">
      <c r="A31" s="12" t="s">
        <v>26</v>
      </c>
      <c r="B31" s="13">
        <v>0.17</v>
      </c>
    </row>
    <row r="32" spans="1:13" x14ac:dyDescent="0.25">
      <c r="A32" s="12" t="s">
        <v>27</v>
      </c>
      <c r="B32" s="13">
        <v>0.48</v>
      </c>
    </row>
    <row r="33" spans="1:2" x14ac:dyDescent="0.25">
      <c r="A33" s="12" t="s">
        <v>28</v>
      </c>
      <c r="B33" s="13">
        <v>0.14000000000000001</v>
      </c>
    </row>
    <row r="34" spans="1:2" x14ac:dyDescent="0.25">
      <c r="A34" s="12" t="s">
        <v>29</v>
      </c>
      <c r="B34" s="13">
        <v>0.79</v>
      </c>
    </row>
    <row r="35" spans="1:2" x14ac:dyDescent="0.25">
      <c r="A35" s="12" t="s">
        <v>30</v>
      </c>
      <c r="B35" s="13">
        <v>0.06</v>
      </c>
    </row>
    <row r="36" spans="1:2" x14ac:dyDescent="0.25">
      <c r="A36" s="12" t="s">
        <v>31</v>
      </c>
      <c r="B36" s="13">
        <v>0.04</v>
      </c>
    </row>
    <row r="37" spans="1:2" x14ac:dyDescent="0.25">
      <c r="A37" s="12" t="s">
        <v>32</v>
      </c>
      <c r="B37" s="13">
        <v>0.2</v>
      </c>
    </row>
    <row r="38" spans="1:2" x14ac:dyDescent="0.25">
      <c r="A38" s="12" t="s">
        <v>33</v>
      </c>
      <c r="B38" s="13">
        <v>0.06</v>
      </c>
    </row>
    <row r="39" spans="1:2" x14ac:dyDescent="0.25">
      <c r="A39" s="12" t="s">
        <v>34</v>
      </c>
      <c r="B39" s="13">
        <v>0.38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topLeftCell="A40" workbookViewId="0">
      <selection activeCell="K77" sqref="K77"/>
    </sheetView>
  </sheetViews>
  <sheetFormatPr defaultColWidth="11.28515625" defaultRowHeight="15" x14ac:dyDescent="0.25"/>
  <cols>
    <col min="1" max="1" width="31.140625" style="2" customWidth="1"/>
    <col min="2" max="4" width="11.28515625" style="2"/>
    <col min="5" max="6" width="12.42578125" style="2" bestFit="1" customWidth="1"/>
    <col min="7" max="16384" width="11.28515625" style="2"/>
  </cols>
  <sheetData>
    <row r="1" spans="1:1" s="5" customFormat="1" ht="23.25" x14ac:dyDescent="0.35">
      <c r="A1" s="5" t="s">
        <v>0</v>
      </c>
    </row>
    <row r="17" spans="1:5" s="5" customFormat="1" ht="23.25" x14ac:dyDescent="0.35">
      <c r="A17" s="5" t="s">
        <v>58</v>
      </c>
    </row>
    <row r="20" spans="1:5" x14ac:dyDescent="0.25">
      <c r="A20" s="1" t="s">
        <v>54</v>
      </c>
      <c r="B20" s="1" t="s">
        <v>57</v>
      </c>
      <c r="C20" s="1" t="s">
        <v>56</v>
      </c>
      <c r="D20" s="1" t="s">
        <v>55</v>
      </c>
      <c r="E20" s="1"/>
    </row>
    <row r="21" spans="1:5" x14ac:dyDescent="0.25">
      <c r="A21" s="16" t="s">
        <v>8</v>
      </c>
      <c r="B21" s="16" t="s">
        <v>9</v>
      </c>
      <c r="C21" s="10">
        <v>0.59960000000000002</v>
      </c>
      <c r="D21" s="16">
        <v>4</v>
      </c>
      <c r="E21" s="10"/>
    </row>
    <row r="22" spans="1:5" x14ac:dyDescent="0.25">
      <c r="A22" s="16" t="s">
        <v>8</v>
      </c>
      <c r="B22" s="16" t="s">
        <v>10</v>
      </c>
      <c r="C22" s="10">
        <v>0.50749999999999995</v>
      </c>
      <c r="D22" s="16">
        <v>4</v>
      </c>
      <c r="E22" s="10"/>
    </row>
    <row r="23" spans="1:5" x14ac:dyDescent="0.25">
      <c r="A23" s="16" t="s">
        <v>12</v>
      </c>
      <c r="B23" s="16" t="s">
        <v>9</v>
      </c>
      <c r="C23" s="10">
        <v>0.6139</v>
      </c>
      <c r="D23" s="16">
        <v>3</v>
      </c>
      <c r="E23" s="10"/>
    </row>
    <row r="24" spans="1:5" x14ac:dyDescent="0.25">
      <c r="A24" s="16" t="s">
        <v>12</v>
      </c>
      <c r="B24" s="16" t="s">
        <v>10</v>
      </c>
      <c r="C24" s="10">
        <v>0.53959999999999997</v>
      </c>
      <c r="D24" s="16">
        <v>3</v>
      </c>
      <c r="E24" s="10"/>
    </row>
    <row r="25" spans="1:5" x14ac:dyDescent="0.25">
      <c r="A25" s="16" t="s">
        <v>13</v>
      </c>
      <c r="B25" s="16" t="s">
        <v>9</v>
      </c>
      <c r="C25" s="10">
        <v>0.62570000000000003</v>
      </c>
      <c r="D25" s="16">
        <v>2</v>
      </c>
    </row>
    <row r="26" spans="1:5" x14ac:dyDescent="0.25">
      <c r="A26" s="16" t="s">
        <v>13</v>
      </c>
      <c r="B26" s="16" t="s">
        <v>10</v>
      </c>
      <c r="C26" s="10">
        <v>0.54369999999999996</v>
      </c>
      <c r="D26" s="16">
        <v>2</v>
      </c>
    </row>
    <row r="27" spans="1:5" x14ac:dyDescent="0.25">
      <c r="A27" s="16" t="s">
        <v>14</v>
      </c>
      <c r="B27" s="16" t="s">
        <v>9</v>
      </c>
      <c r="C27" s="10">
        <v>0.60509999999999997</v>
      </c>
      <c r="D27" s="16">
        <v>1</v>
      </c>
    </row>
    <row r="28" spans="1:5" x14ac:dyDescent="0.25">
      <c r="A28" s="16" t="s">
        <v>14</v>
      </c>
      <c r="B28" s="16" t="s">
        <v>10</v>
      </c>
      <c r="C28" s="10">
        <v>0.47649999999999998</v>
      </c>
      <c r="D28" s="16">
        <v>1</v>
      </c>
    </row>
    <row r="41" spans="1:13" s="5" customFormat="1" ht="23.25" x14ac:dyDescent="0.35">
      <c r="A41" s="5" t="s">
        <v>49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6" spans="1:13" x14ac:dyDescent="0.25">
      <c r="E46" s="2" t="s">
        <v>50</v>
      </c>
      <c r="F46" s="2" t="s">
        <v>52</v>
      </c>
    </row>
    <row r="47" spans="1:13" x14ac:dyDescent="0.25">
      <c r="E47" s="2" t="s">
        <v>51</v>
      </c>
      <c r="F47" s="2" t="s">
        <v>53</v>
      </c>
    </row>
    <row r="53" spans="1:5" x14ac:dyDescent="0.25">
      <c r="A53" s="1" t="s">
        <v>54</v>
      </c>
      <c r="B53" s="1" t="s">
        <v>57</v>
      </c>
      <c r="C53" s="1" t="s">
        <v>56</v>
      </c>
      <c r="D53" s="1" t="s">
        <v>55</v>
      </c>
      <c r="E53" s="1"/>
    </row>
    <row r="54" spans="1:5" x14ac:dyDescent="0.25">
      <c r="A54" s="16" t="s">
        <v>8</v>
      </c>
      <c r="B54" s="16" t="s">
        <v>9</v>
      </c>
      <c r="C54" s="10">
        <v>0.59960000000000002</v>
      </c>
      <c r="D54" s="16">
        <v>4</v>
      </c>
      <c r="E54" s="10"/>
    </row>
    <row r="55" spans="1:5" x14ac:dyDescent="0.25">
      <c r="A55" s="16" t="s">
        <v>8</v>
      </c>
      <c r="B55" s="16" t="s">
        <v>10</v>
      </c>
      <c r="C55" s="10">
        <v>0.50749999999999995</v>
      </c>
      <c r="D55" s="16">
        <v>4</v>
      </c>
      <c r="E55" s="10"/>
    </row>
    <row r="56" spans="1:5" x14ac:dyDescent="0.25">
      <c r="A56" s="16" t="s">
        <v>12</v>
      </c>
      <c r="B56" s="16" t="s">
        <v>9</v>
      </c>
      <c r="C56" s="10">
        <v>0.6139</v>
      </c>
      <c r="D56" s="16">
        <v>3</v>
      </c>
      <c r="E56" s="10"/>
    </row>
    <row r="57" spans="1:5" x14ac:dyDescent="0.25">
      <c r="A57" s="16" t="s">
        <v>12</v>
      </c>
      <c r="B57" s="16" t="s">
        <v>10</v>
      </c>
      <c r="C57" s="10">
        <v>0.53959999999999997</v>
      </c>
      <c r="D57" s="16">
        <v>3</v>
      </c>
      <c r="E57" s="10"/>
    </row>
    <row r="58" spans="1:5" x14ac:dyDescent="0.25">
      <c r="A58" s="16" t="s">
        <v>13</v>
      </c>
      <c r="B58" s="16" t="s">
        <v>9</v>
      </c>
      <c r="C58" s="10">
        <v>0.62570000000000003</v>
      </c>
      <c r="D58" s="16">
        <v>2</v>
      </c>
    </row>
    <row r="59" spans="1:5" x14ac:dyDescent="0.25">
      <c r="A59" s="16" t="s">
        <v>13</v>
      </c>
      <c r="B59" s="16" t="s">
        <v>10</v>
      </c>
      <c r="C59" s="10">
        <v>0.54369999999999996</v>
      </c>
      <c r="D59" s="16">
        <v>2</v>
      </c>
    </row>
    <row r="60" spans="1:5" x14ac:dyDescent="0.25">
      <c r="A60" s="16" t="s">
        <v>14</v>
      </c>
      <c r="B60" s="16" t="s">
        <v>9</v>
      </c>
      <c r="C60" s="10">
        <v>0.60509999999999997</v>
      </c>
      <c r="D60" s="16">
        <v>1</v>
      </c>
    </row>
    <row r="61" spans="1:5" x14ac:dyDescent="0.25">
      <c r="A61" s="16" t="s">
        <v>14</v>
      </c>
      <c r="B61" s="16" t="s">
        <v>10</v>
      </c>
      <c r="C61" s="10">
        <v>0.47649999999999998</v>
      </c>
      <c r="D61" s="16">
        <v>1</v>
      </c>
    </row>
  </sheetData>
  <sortState ref="A28:D35">
    <sortCondition descending="1" ref="D28:D35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tabSelected="1" workbookViewId="0">
      <selection activeCell="A28" sqref="A28"/>
    </sheetView>
  </sheetViews>
  <sheetFormatPr defaultRowHeight="15" x14ac:dyDescent="0.25"/>
  <cols>
    <col min="1" max="1" width="15" style="2" customWidth="1"/>
    <col min="2" max="13" width="10.85546875" style="3" customWidth="1"/>
    <col min="14" max="20" width="10.85546875" style="2" customWidth="1"/>
    <col min="21" max="16384" width="9.140625" style="2"/>
  </cols>
  <sheetData>
    <row r="1" spans="1:13" s="5" customFormat="1" ht="23.25" x14ac:dyDescent="0.35">
      <c r="A1" s="5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19" spans="1:13" s="5" customFormat="1" ht="23.25" x14ac:dyDescent="0.35">
      <c r="A19" s="5" t="s">
        <v>47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1" spans="1:13" s="1" customFormat="1" x14ac:dyDescent="0.25">
      <c r="B21" s="8" t="s">
        <v>8</v>
      </c>
      <c r="C21" s="8"/>
      <c r="D21" s="8"/>
      <c r="E21" s="8" t="s">
        <v>12</v>
      </c>
      <c r="F21" s="8"/>
      <c r="G21" s="8"/>
      <c r="H21" s="8" t="s">
        <v>13</v>
      </c>
      <c r="I21" s="8"/>
      <c r="J21" s="8"/>
      <c r="K21" s="8" t="s">
        <v>14</v>
      </c>
      <c r="L21" s="8"/>
      <c r="M21" s="8"/>
    </row>
    <row r="22" spans="1:13" s="1" customFormat="1" x14ac:dyDescent="0.25">
      <c r="A22" s="1" t="s">
        <v>3</v>
      </c>
      <c r="B22" s="8" t="s">
        <v>9</v>
      </c>
      <c r="C22" s="8" t="s">
        <v>10</v>
      </c>
      <c r="D22" s="8" t="s">
        <v>11</v>
      </c>
      <c r="E22" s="8" t="s">
        <v>9</v>
      </c>
      <c r="F22" s="8" t="s">
        <v>10</v>
      </c>
      <c r="G22" s="8" t="s">
        <v>11</v>
      </c>
      <c r="H22" s="8" t="s">
        <v>9</v>
      </c>
      <c r="I22" s="8" t="s">
        <v>10</v>
      </c>
      <c r="J22" s="8" t="s">
        <v>11</v>
      </c>
      <c r="K22" s="8" t="s">
        <v>9</v>
      </c>
      <c r="L22" s="8" t="s">
        <v>10</v>
      </c>
      <c r="M22" s="8" t="s">
        <v>11</v>
      </c>
    </row>
    <row r="23" spans="1:13" x14ac:dyDescent="0.25">
      <c r="A23" s="9" t="s">
        <v>4</v>
      </c>
      <c r="B23" s="18">
        <v>0.1066</v>
      </c>
      <c r="C23" s="18">
        <v>0.12470000000000001</v>
      </c>
      <c r="D23" s="18">
        <v>0.1167</v>
      </c>
      <c r="E23" s="18">
        <v>0.1303</v>
      </c>
      <c r="F23" s="18">
        <v>0.17299999999999999</v>
      </c>
      <c r="G23" s="18">
        <v>0.15340000000000001</v>
      </c>
      <c r="H23" s="18">
        <v>0.12640000000000001</v>
      </c>
      <c r="I23" s="18">
        <v>0.1537</v>
      </c>
      <c r="J23" s="18">
        <v>0.1429</v>
      </c>
      <c r="K23" s="18">
        <v>0.15790000000000001</v>
      </c>
      <c r="L23" s="18">
        <v>0.15959999999999999</v>
      </c>
      <c r="M23" s="18">
        <v>0.15870000000000001</v>
      </c>
    </row>
    <row r="24" spans="1:13" x14ac:dyDescent="0.25">
      <c r="A24" s="9" t="s">
        <v>5</v>
      </c>
      <c r="B24" s="18">
        <v>9.4399999999999998E-2</v>
      </c>
      <c r="C24" s="18">
        <v>0.12239999999999999</v>
      </c>
      <c r="D24" s="18">
        <v>0.1101</v>
      </c>
      <c r="E24" s="18">
        <v>0.1205</v>
      </c>
      <c r="F24" s="18">
        <v>0.1497</v>
      </c>
      <c r="G24" s="18">
        <v>0.14580000000000001</v>
      </c>
      <c r="H24" s="18">
        <v>0.1212</v>
      </c>
      <c r="I24" s="18">
        <v>0.14080000000000001</v>
      </c>
      <c r="J24" s="18">
        <v>0.13170000000000001</v>
      </c>
      <c r="K24" s="18">
        <v>0.15670000000000001</v>
      </c>
      <c r="L24" s="18">
        <v>0.15010000000000001</v>
      </c>
      <c r="M24" s="18">
        <v>0.15310000000000001</v>
      </c>
    </row>
    <row r="25" spans="1:13" x14ac:dyDescent="0.25">
      <c r="A25" s="9" t="s">
        <v>6</v>
      </c>
      <c r="B25" s="18">
        <v>6.9699999999999998E-2</v>
      </c>
      <c r="C25" s="18">
        <v>0.1037</v>
      </c>
      <c r="D25" s="18">
        <v>8.8800000000000004E-2</v>
      </c>
      <c r="E25" s="18">
        <v>0.1205</v>
      </c>
      <c r="F25" s="18">
        <v>6.6699999999999995E-2</v>
      </c>
      <c r="G25" s="18">
        <v>8.9499999999999996E-2</v>
      </c>
      <c r="H25" s="18">
        <v>6.0699999999999997E-2</v>
      </c>
      <c r="I25" s="18">
        <v>8.8200000000000001E-2</v>
      </c>
      <c r="J25" s="18">
        <v>7.5800000000000006E-2</v>
      </c>
      <c r="K25" s="18">
        <v>0.10390000000000001</v>
      </c>
      <c r="L25" s="18">
        <v>0.12770000000000001</v>
      </c>
      <c r="M25" s="18">
        <v>0.11269999999999999</v>
      </c>
    </row>
    <row r="26" spans="1:13" x14ac:dyDescent="0.25">
      <c r="A26" s="9" t="s">
        <v>7</v>
      </c>
      <c r="B26" s="18">
        <v>7.9299999999999995E-2</v>
      </c>
      <c r="C26" s="18">
        <v>0.1071</v>
      </c>
      <c r="D26" s="18">
        <v>9.4799999999999995E-2</v>
      </c>
      <c r="E26" s="18">
        <v>9.8599999999999993E-2</v>
      </c>
      <c r="F26" s="18">
        <v>7.6600000000000001E-2</v>
      </c>
      <c r="G26" s="18">
        <v>8.5900000000000004E-2</v>
      </c>
      <c r="H26" s="18">
        <v>7.9600000000000004E-2</v>
      </c>
      <c r="I26" s="18">
        <v>7.0699999999999999E-2</v>
      </c>
      <c r="J26" s="18">
        <v>7.4800000000000005E-2</v>
      </c>
      <c r="K26" s="18">
        <v>7.5999999999999998E-2</v>
      </c>
      <c r="L26" s="18">
        <v>0.11070000000000001</v>
      </c>
      <c r="M26" s="18">
        <v>9.6000000000000002E-2</v>
      </c>
    </row>
    <row r="50" spans="1:13" s="5" customFormat="1" ht="23.25" x14ac:dyDescent="0.35">
      <c r="A50" s="5" t="s">
        <v>48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</row>
    <row r="52" spans="1:13" s="1" customFormat="1" x14ac:dyDescent="0.25">
      <c r="B52" s="8" t="s">
        <v>8</v>
      </c>
      <c r="C52" s="8"/>
      <c r="D52" s="8"/>
      <c r="E52" s="8" t="s">
        <v>12</v>
      </c>
      <c r="F52" s="8"/>
      <c r="G52" s="8"/>
      <c r="H52" s="8" t="s">
        <v>13</v>
      </c>
      <c r="I52" s="8"/>
      <c r="J52" s="8"/>
      <c r="K52" s="8" t="s">
        <v>14</v>
      </c>
      <c r="L52" s="8"/>
      <c r="M52" s="8"/>
    </row>
    <row r="53" spans="1:13" s="1" customFormat="1" x14ac:dyDescent="0.25">
      <c r="A53" s="1" t="s">
        <v>3</v>
      </c>
      <c r="B53" s="8" t="s">
        <v>9</v>
      </c>
      <c r="C53" s="8" t="s">
        <v>10</v>
      </c>
      <c r="D53" s="8" t="s">
        <v>11</v>
      </c>
      <c r="E53" s="8" t="s">
        <v>9</v>
      </c>
      <c r="F53" s="8" t="s">
        <v>10</v>
      </c>
      <c r="G53" s="8" t="s">
        <v>11</v>
      </c>
      <c r="H53" s="8" t="s">
        <v>9</v>
      </c>
      <c r="I53" s="8" t="s">
        <v>10</v>
      </c>
      <c r="J53" s="8" t="s">
        <v>11</v>
      </c>
      <c r="K53" s="8" t="s">
        <v>9</v>
      </c>
      <c r="L53" s="8" t="s">
        <v>10</v>
      </c>
      <c r="M53" s="8" t="s">
        <v>11</v>
      </c>
    </row>
    <row r="54" spans="1:13" x14ac:dyDescent="0.25">
      <c r="A54" s="9" t="s">
        <v>4</v>
      </c>
      <c r="B54" s="18">
        <v>0.1066</v>
      </c>
      <c r="C54" s="18">
        <v>0.12470000000000001</v>
      </c>
      <c r="D54" s="18">
        <v>0.1167</v>
      </c>
      <c r="E54" s="18">
        <v>0.1303</v>
      </c>
      <c r="F54" s="18">
        <v>0.17299999999999999</v>
      </c>
      <c r="G54" s="18">
        <v>0.15340000000000001</v>
      </c>
      <c r="H54" s="18">
        <v>0.12640000000000001</v>
      </c>
      <c r="I54" s="18">
        <v>0.1537</v>
      </c>
      <c r="J54" s="18">
        <v>0.1429</v>
      </c>
      <c r="K54" s="18">
        <v>0.15790000000000001</v>
      </c>
      <c r="L54" s="18">
        <v>0.15959999999999999</v>
      </c>
      <c r="M54" s="18">
        <v>0.15870000000000001</v>
      </c>
    </row>
    <row r="55" spans="1:13" x14ac:dyDescent="0.25">
      <c r="A55" s="9" t="s">
        <v>5</v>
      </c>
      <c r="B55" s="18">
        <v>9.4399999999999998E-2</v>
      </c>
      <c r="C55" s="18">
        <v>0.12239999999999999</v>
      </c>
      <c r="D55" s="18">
        <v>0.1101</v>
      </c>
      <c r="E55" s="18">
        <v>0.1205</v>
      </c>
      <c r="F55" s="18">
        <v>0.1497</v>
      </c>
      <c r="G55" s="18">
        <v>0.14580000000000001</v>
      </c>
      <c r="H55" s="18">
        <v>0.1212</v>
      </c>
      <c r="I55" s="18">
        <v>0.14080000000000001</v>
      </c>
      <c r="J55" s="18">
        <v>0.13170000000000001</v>
      </c>
      <c r="K55" s="18">
        <v>0.15670000000000001</v>
      </c>
      <c r="L55" s="18">
        <v>0.15010000000000001</v>
      </c>
      <c r="M55" s="18">
        <v>0.15310000000000001</v>
      </c>
    </row>
    <row r="56" spans="1:13" x14ac:dyDescent="0.25">
      <c r="A56" s="9" t="s">
        <v>6</v>
      </c>
      <c r="B56" s="18">
        <v>6.9699999999999998E-2</v>
      </c>
      <c r="C56" s="18">
        <v>0.1037</v>
      </c>
      <c r="D56" s="18">
        <v>8.8800000000000004E-2</v>
      </c>
      <c r="E56" s="18">
        <v>0.1205</v>
      </c>
      <c r="F56" s="18">
        <v>6.6699999999999995E-2</v>
      </c>
      <c r="G56" s="18">
        <v>8.9499999999999996E-2</v>
      </c>
      <c r="H56" s="18">
        <v>6.0699999999999997E-2</v>
      </c>
      <c r="I56" s="18">
        <v>8.8200000000000001E-2</v>
      </c>
      <c r="J56" s="18">
        <v>7.5800000000000006E-2</v>
      </c>
      <c r="K56" s="18">
        <v>0.10390000000000001</v>
      </c>
      <c r="L56" s="18">
        <v>0.12770000000000001</v>
      </c>
      <c r="M56" s="18">
        <v>0.11269999999999999</v>
      </c>
    </row>
    <row r="57" spans="1:13" x14ac:dyDescent="0.25">
      <c r="A57" s="9" t="s">
        <v>7</v>
      </c>
      <c r="B57" s="18">
        <v>7.9299999999999995E-2</v>
      </c>
      <c r="C57" s="18">
        <v>0.1071</v>
      </c>
      <c r="D57" s="18">
        <v>9.4799999999999995E-2</v>
      </c>
      <c r="E57" s="18">
        <v>9.8599999999999993E-2</v>
      </c>
      <c r="F57" s="18">
        <v>7.6600000000000001E-2</v>
      </c>
      <c r="G57" s="18">
        <v>8.5900000000000004E-2</v>
      </c>
      <c r="H57" s="18">
        <v>7.9600000000000004E-2</v>
      </c>
      <c r="I57" s="18">
        <v>7.0699999999999999E-2</v>
      </c>
      <c r="J57" s="18">
        <v>7.4800000000000005E-2</v>
      </c>
      <c r="K57" s="18">
        <v>7.5999999999999998E-2</v>
      </c>
      <c r="L57" s="18">
        <v>0.11070000000000001</v>
      </c>
      <c r="M57" s="18">
        <v>9.6000000000000002E-2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topLeftCell="A7" workbookViewId="0">
      <selection activeCell="A22" sqref="A22"/>
    </sheetView>
  </sheetViews>
  <sheetFormatPr defaultRowHeight="15" x14ac:dyDescent="0.25"/>
  <cols>
    <col min="1" max="1" width="31.5703125" style="2" customWidth="1"/>
    <col min="2" max="16384" width="9.140625" style="2"/>
  </cols>
  <sheetData>
    <row r="1" spans="1:13" s="5" customFormat="1" ht="23.25" x14ac:dyDescent="0.35">
      <c r="A1" s="5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x14ac:dyDescent="0.2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x14ac:dyDescent="0.2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x14ac:dyDescent="0.25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25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9" spans="1:13" s="5" customFormat="1" ht="23.25" x14ac:dyDescent="0.35">
      <c r="A19" s="5" t="s">
        <v>59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0" spans="1:13" x14ac:dyDescent="0.25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2" spans="1:13" x14ac:dyDescent="0.25">
      <c r="A22" s="9" t="s">
        <v>4</v>
      </c>
      <c r="B22" s="8" t="s">
        <v>9</v>
      </c>
      <c r="C22" s="8" t="s">
        <v>10</v>
      </c>
    </row>
    <row r="23" spans="1:13" x14ac:dyDescent="0.25">
      <c r="A23" s="16" t="s">
        <v>8</v>
      </c>
      <c r="B23" s="18">
        <v>0.1066</v>
      </c>
      <c r="C23" s="18">
        <v>0.12470000000000001</v>
      </c>
    </row>
    <row r="24" spans="1:13" x14ac:dyDescent="0.25">
      <c r="A24" s="16" t="s">
        <v>60</v>
      </c>
      <c r="B24" s="18">
        <v>0.1303</v>
      </c>
      <c r="C24" s="18">
        <v>0.17299999999999999</v>
      </c>
    </row>
    <row r="25" spans="1:13" x14ac:dyDescent="0.25">
      <c r="A25" s="16" t="s">
        <v>61</v>
      </c>
      <c r="B25" s="18">
        <v>0.12640000000000001</v>
      </c>
      <c r="C25" s="18">
        <v>0.1537</v>
      </c>
    </row>
    <row r="26" spans="1:13" x14ac:dyDescent="0.25">
      <c r="A26" s="16" t="s">
        <v>62</v>
      </c>
      <c r="B26" s="18">
        <v>0.15790000000000001</v>
      </c>
      <c r="C26" s="18">
        <v>0.15959999999999999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1. Removing Lines</vt:lpstr>
      <vt:lpstr>2. Hierarchical Text</vt:lpstr>
      <vt:lpstr>3. Horizontal Text</vt:lpstr>
      <vt:lpstr>4. Direct Labeling</vt:lpstr>
      <vt:lpstr>5. Intentional Ordering</vt:lpstr>
      <vt:lpstr>6. Custom Color Palette</vt:lpstr>
      <vt:lpstr>7. Appropriate Precision</vt:lpstr>
      <vt:lpstr>Bonus! Small Multiples Bar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 Emery</dc:creator>
  <cp:lastModifiedBy>Ann Emery</cp:lastModifiedBy>
  <dcterms:created xsi:type="dcterms:W3CDTF">2015-03-26T19:39:19Z</dcterms:created>
  <dcterms:modified xsi:type="dcterms:W3CDTF">2015-03-27T05:41:12Z</dcterms:modified>
</cp:coreProperties>
</file>